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xl/workbook.xml" Id="R232f699d867b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15f6a78f5254fd0"/>
    <x:sheet xmlns:r="http://schemas.openxmlformats.org/officeDocument/2006/relationships" name="Zadania" sheetId="2" r:id="R91fd05dad9264467"/>
    <x:sheet xmlns:r="http://schemas.openxmlformats.org/officeDocument/2006/relationships" name="Instrukcja" sheetId="3" r:id="R335982f8b56240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%"/>
  </x:numFmts>
  <x:fonts count="8">
    <x:font>
      <x:sz val="11"/>
      <x:name val="Carlito"/>
    </x:font>
    <x:font>
      <x:b/>
      <x:sz val="11"/>
      <x:color rgb="FFFFFFFF"/>
      <x:name val="Carlito"/>
    </x:font>
    <x:font>
      <x:b/>
      <x:sz val="20"/>
      <x:color rgb="FFFFFFFF"/>
      <x:name val="Carlito"/>
    </x:font>
    <x:font>
      <x:b/>
      <x:sz val="11"/>
      <x:color rgb="FF68766D"/>
      <x:name val="Carlito"/>
    </x:font>
    <x:font>
      <x:b/>
      <x:sz val="20"/>
      <x:color rgb="FF0B5A30"/>
      <x:name val="Carlito"/>
    </x:font>
    <x:font>
      <x:b/>
      <x:sz val="18"/>
      <x:color rgb="FFFFFFFF"/>
      <x:name val="Carlito"/>
    </x:font>
    <x:font>
      <x:b/>
      <x:sz val="11"/>
      <x:color rgb="FF0B5A30"/>
      <x:name val="Carlito"/>
    </x:font>
    <x:font>
      <x:sz val="11"/>
      <x:color rgb="FF26352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0B5A30"/>
      </x:patternFill>
    </x:fill>
    <x:fill>
      <x:patternFill patternType="solid">
        <x:fgColor rgb="FFF4F9F6"/>
      </x:patternFill>
    </x:fill>
    <x:fill>
      <x:patternFill patternType="solid">
        <x:fgColor rgb="FFEAF4EE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horizontal="center"/>
    </x:xf>
    <x:xf numFmtId="201" fontId="4" fillId="0" borderId="1" xfId="0" applyNumberFormat="1" applyFont="1" applyFill="1" applyBorder="1"/>
    <x:xf numFmtId="201" fontId="4" fillId="0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color rgb="FFB64A3A"/>
      </x:font>
      <x:fill>
        <x:patternFill patternType="solid">
          <x:bgColor rgb="FFFCEBE9"/>
        </x:patternFill>
      </x:fill>
    </x:dxf>
    <x:dxf>
      <x:font>
        <x:b/>
        <x:color rgb="FF8A1F2D"/>
      </x:font>
      <x:fill>
        <x:patternFill patternType="solid">
          <x:bgColor rgb="FFF8D7DA"/>
        </x:patternFill>
      </x:fill>
    </x:dxf>
    <x:dxf>
      <x:font>
        <x:b/>
        <x:color rgb="FF8A6A13"/>
      </x:font>
      <x:fill>
        <x:patternFill patternType="solid">
          <x:bgColor rgb="FFFFF5D9"/>
        </x:patternFill>
      </x:fill>
    </x:dxf>
    <x:dxf>
      <x:font>
        <x:b/>
        <x:color rgb="FF0B5A30"/>
      </x:font>
      <x:fill>
        <x:patternFill patternType="solid">
          <x:bgColor rgb="FFEAF4EE"/>
        </x:patternFill>
      </x:fill>
    </x:dxf>
  </x:dxf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styles.xml" Id="Rfc81da568d0b4fee" /><Relationship Type="http://schemas.openxmlformats.org/officeDocument/2006/relationships/theme" Target="theme/theme1.xml" Id="R1b2e1bfdcb5b414b" /><Relationship Type="http://schemas.openxmlformats.org/officeDocument/2006/relationships/sharedStrings" Target="sharedStrings.xml" Id="Rcbf58bd4abc14f55" /><Relationship Type="http://schemas.openxmlformats.org/officeDocument/2006/relationships/worksheet" Target="worksheets/sheet1.xml" Id="Rf15f6a78f5254fd0" /><Relationship Type="http://schemas.openxmlformats.org/officeDocument/2006/relationships/worksheet" Target="worksheets/sheet2.xml" Id="R91fd05dad9264467" /><Relationship Type="http://schemas.openxmlformats.org/officeDocument/2006/relationships/worksheet" Target="worksheets/sheet3.xml" Id="R335982f8b56240ad" /></Relationships>
</file>

<file path=xl/drawings/_rels/drawing1.xml.rels><?xml version='1.0' encoding='utf-8'?>
<Relationships xmlns="http://schemas.openxmlformats.org/package/2006/relationships"><Relationship Type="http://schemas.openxmlformats.org/officeDocument/2006/relationships/chart" Target="charts/chart1.xml" Id="R155d5d7b22cb4ac8" /><Relationship Type="http://schemas.openxmlformats.org/officeDocument/2006/relationships/chart" Target="charts/chart2.xml" Id="R9cdc84ba85ad4d3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Zadania według statusu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Liczba</c:v>
          </c:tx>
          <c:cat>
            <c:strRef>
              <c:f>'Dashboard'!$A$15:$A$18</c:f>
              <c:strCache>
                <c:ptCount val="0"/>
              </c:strCache>
            </c:strRef>
          </c:cat>
          <c:val>
            <c:numRef>
              <c:f>'Dashboard'!$B$15:$B$18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Otwarte zadania wg priorytetu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Liczba otwartych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13</xdr:row>
      <xdr:rowOff>0</xdr:rowOff>
    </xdr:from>
    <xdr:to>
      <xdr:col>14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55d5d7b22cb4ac8"/>
        </a:graphicData>
      </a:graphic>
    </xdr:graphicFrame>
    <xdr:clientData/>
  </xdr:twoCellAnchor>
  <xdr:twoCellAnchor>
    <xdr:from>
      <xdr:col>6</xdr:col>
      <xdr:colOff>0</xdr:colOff>
      <xdr:row>28</xdr:row>
      <xdr:rowOff>0</xdr:rowOff>
    </xdr:from>
    <xdr:to>
      <xdr:col>14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cdc84ba85ad4d3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asksTable" displayName="TasksTable" ref="A1:I500" headerRowCount="1" totalsRowCount="0" totalsRowShown="0">
  <x:tableColumns count="9">
    <x:tableColumn id="1" name="ID"/>
    <x:tableColumn id="2" name="Zadanie"/>
    <x:tableColumn id="3" name="Kategoria"/>
    <x:tableColumn id="4" name="Priorytet"/>
    <x:tableColumn id="5" name="Status"/>
    <x:tableColumn id="6" name="Termin"/>
    <x:tableColumn id="7" name="Właściciel"/>
    <x:tableColumn id="8" name="Postęp"/>
    <x:tableColumn id="9" name="Uwag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../drawings/drawing1.xml" Id="R2541cf62992e4828" 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table" Target="../tables/table1.xml" Id="R498924b48cdc4ca8" /></Relationships>
</file>

<file path=xl/worksheets/sheet1.xml><?xml version="1.0" encoding="utf-8"?>
<worksheet xmlns="http://schemas.openxmlformats.org/spreadsheetml/2006/main" xmlns:ns1="http://schemas.openxmlformats.org/officeDocument/2006/relationships">
  <sheetFormatPr defaultRowHeight="15"/>
  <cols>
    <col min="1" max="1" width="22" hidden="0" customWidth="1"/>
    <col min="2" max="2" width="14" hidden="0" customWidth="1"/>
    <col min="3" max="3" width="3" hidden="0" customWidth="1"/>
    <col min="4" max="4" width="18" hidden="0" customWidth="1"/>
    <col min="5" max="5" width="14" hidden="0" customWidth="1"/>
    <col min="6" max="6" width="3" hidden="0" customWidth="1"/>
    <col min="7" max="7" width="18" hidden="0" customWidth="1"/>
    <col min="8" max="8" width="14" hidden="0" customWidth="1"/>
  </cols>
  <sheetData>
    <row r="1">
      <c r="A1" s="15" t="inlineStr">
        <is>
          <t>Lista zadań — dashboard</t>
        </is>
      </c>
      <c r="B1" s="15"/>
      <c r="C1" s="15"/>
      <c r="D1" s="15"/>
      <c r="E1" s="15"/>
      <c r="F1" s="15"/>
      <c r="G1" s="15"/>
      <c r="H1" s="15"/>
    </row>
    <row r="2">
      <c r="A2" s="15"/>
      <c r="B2" s="15"/>
      <c r="C2" s="15"/>
      <c r="D2" s="15"/>
      <c r="E2" s="15"/>
      <c r="F2" s="15"/>
      <c r="G2" s="15"/>
      <c r="H2" s="15"/>
    </row>
    <row r="5">
      <c r="A5" s="20" t="inlineStr">
        <is>
          <t>Wszystkie</t>
        </is>
      </c>
      <c r="B5" s="20"/>
      <c r="D5" s="20" t="inlineStr">
        <is>
          <t>Do zrobienia</t>
        </is>
      </c>
      <c r="E5" s="20"/>
      <c r="G5" s="20" t="inlineStr">
        <is>
          <t>W toku</t>
        </is>
      </c>
      <c r="H5" s="20"/>
    </row>
    <row r="6">
      <c r="A6" s="25" t="n">
        <f>COUNTIF(Zadania!$B$2:$B$500,"&lt;&gt;")</f>
        <v>8</v>
      </c>
      <c r="D6" s="25" t="n">
        <f>COUNTIF(Zadania!$E$2:$E$500,"Do zrobienia")</f>
        <v>3</v>
      </c>
      <c r="G6" s="25" t="n">
        <f>COUNTIF(Zadania!$E$2:$E$500,"W toku")</f>
        <v>2</v>
      </c>
    </row>
    <row r="9">
      <c r="A9" s="20" t="inlineStr">
        <is>
          <t>Gotowe</t>
        </is>
      </c>
      <c r="B9" s="20"/>
      <c r="D9" s="20" t="inlineStr">
        <is>
          <t>Po terminie</t>
        </is>
      </c>
      <c r="E9" s="20"/>
      <c r="G9" s="20" t="inlineStr">
        <is>
          <t>Średni postęp</t>
        </is>
      </c>
      <c r="H9" s="20"/>
    </row>
    <row r="10">
      <c r="A10" s="25" t="n">
        <f>COUNTIF(Zadania!$E$2:$E$500,"Gotowe")</f>
        <v>2</v>
      </c>
      <c r="D10" s="25" t="n">
        <f>COUNTIFS(Zadania!$E$2:$E$500,"&lt;&gt;Gotowe",Zadania!$F$2:$F$500,"&lt;"&amp;TODAY(),Zadania!$F$2:$F$500,"&lt;&gt;")</f>
        <v>1</v>
      </c>
      <c r="G10" s="29" t="n">
        <f>IFERROR(AVERAGEIF(Zadania!$B$2:$B$500,"&lt;&gt;",Zadania!$H$2:$H$500),0)</f>
        <v>0.40625</v>
      </c>
    </row>
    <row r="14">
      <c r="A14" s="3" t="inlineStr">
        <is>
          <t>Status</t>
        </is>
      </c>
      <c r="B14" s="3" t="inlineStr">
        <is>
          <t>Liczba</t>
        </is>
      </c>
      <c r="D14" s="3" t="inlineStr">
        <is>
          <t>Priorytet</t>
        </is>
      </c>
      <c r="E14" s="3" t="inlineStr">
        <is>
          <t>Liczba otwartych</t>
        </is>
      </c>
    </row>
    <row r="15">
      <c r="A15" t="inlineStr">
        <is>
          <t>Do zrobienia</t>
        </is>
      </c>
      <c r="B15" t="n">
        <f>COUNTIF(Zadania!$E$2:$E$500,A15)</f>
        <v>3</v>
      </c>
      <c r="D15" t="inlineStr">
        <is>
          <t>Pilny</t>
        </is>
      </c>
      <c r="E15" t="n">
        <f>COUNTIFS(Zadania!$D$2:$D$500,D15,Zadania!$E$2:$E$500,"&lt;&gt;Gotowe")</f>
        <v>2</v>
      </c>
    </row>
    <row r="16">
      <c r="A16" t="inlineStr">
        <is>
          <t>W toku</t>
        </is>
      </c>
      <c r="B16" t="n">
        <f>COUNTIF(Zadania!$E$2:$E$500,A16)</f>
        <v>2</v>
      </c>
      <c r="D16" t="inlineStr">
        <is>
          <t>Wysoki</t>
        </is>
      </c>
      <c r="E16" t="n">
        <f>COUNTIFS(Zadania!$D$2:$D$500,D16,Zadania!$E$2:$E$500,"&lt;&gt;Gotowe")</f>
        <v>1</v>
      </c>
    </row>
    <row r="17">
      <c r="A17" t="inlineStr">
        <is>
          <t>Wstrzymane</t>
        </is>
      </c>
      <c r="B17" t="n">
        <f>COUNTIF(Zadania!$E$2:$E$500,A17)</f>
        <v>1</v>
      </c>
      <c r="D17" t="inlineStr">
        <is>
          <t>Średni</t>
        </is>
      </c>
      <c r="E17" t="n">
        <f>COUNTIFS(Zadania!$D$2:$D$500,D17,Zadania!$E$2:$E$500,"&lt;&gt;Gotowe")</f>
        <v>2</v>
      </c>
    </row>
    <row r="18">
      <c r="A18" t="inlineStr">
        <is>
          <t>Gotowe</t>
        </is>
      </c>
      <c r="B18" t="n">
        <f>COUNTIF(Zadania!$E$2:$E$500,A18)</f>
        <v>2</v>
      </c>
      <c r="D18" t="inlineStr">
        <is>
          <t>Niski</t>
        </is>
      </c>
      <c r="E18" t="n">
        <f>COUNTIFS(Zadania!$D$2:$D$500,D18,Zadania!$E$2:$E$500,"&lt;&gt;Gotowe")</f>
        <v>1</v>
      </c>
    </row>
  </sheetData>
  <mergeCells>
    <mergeCell ref="A1:H2"/>
    <mergeCell ref="A5:B5"/>
    <mergeCell ref="D5:E5"/>
    <mergeCell ref="G5:H5"/>
    <mergeCell ref="A9:B9"/>
    <mergeCell ref="D9:E9"/>
    <mergeCell ref="G9:H9"/>
    <mergeCell ref="A6:B7"/>
    <mergeCell ref="D6:E7"/>
    <mergeCell ref="G6:H7"/>
    <mergeCell ref="A10:B11"/>
    <mergeCell ref="D10:E11"/>
    <mergeCell ref="G10:H11"/>
  </mergeCells>
  <pageMargins left="0.7" right="0.7" top="0.75" bottom="0.75" header="0.3" footer="0.3"/>
  <drawing ns1:id="R2541cf62992e4828"/>
</worksheet>
</file>

<file path=xl/worksheets/sheet2.xml><?xml version="1.0" encoding="utf-8"?>
<worksheet xmlns="http://schemas.openxmlformats.org/spreadsheetml/2006/main" xmlns:ns1="http://schemas.microsoft.com/office/spreadsheetml/2009/9/main" xmlns:ns2="http://schemas.openxmlformats.org/officeDocument/2006/relationships" xmlns:ns3="http://schemas.microsoft.com/office/excel/2006/main">
  <sheetFormatPr defaultRowHeight="15"/>
  <cols>
    <col min="1" max="1" width="8" hidden="0" customWidth="1"/>
    <col min="2" max="2" width="32" hidden="0" customWidth="1"/>
    <col min="3" max="3" width="14" hidden="0" customWidth="1"/>
    <col min="4" max="4" width="12" hidden="0" customWidth="1"/>
    <col min="5" max="5" width="14" hidden="0" customWidth="1"/>
    <col min="6" max="6" width="13" hidden="0" customWidth="1"/>
    <col min="7" max="7" width="16" hidden="0" customWidth="1"/>
    <col min="8" max="8" width="12" hidden="0" customWidth="1"/>
    <col min="9" max="9" width="28" hidden="0" customWidth="1"/>
  </cols>
  <sheetData>
    <row r="1">
      <c r="A1" s="4" t="inlineStr">
        <is>
          <t>ID</t>
        </is>
      </c>
      <c r="B1" s="4" t="inlineStr">
        <is>
          <t>Zadanie</t>
        </is>
      </c>
      <c r="C1" s="4" t="inlineStr">
        <is>
          <t>Kategoria</t>
        </is>
      </c>
      <c r="D1" s="4" t="inlineStr">
        <is>
          <t>Priorytet</t>
        </is>
      </c>
      <c r="E1" s="4" t="inlineStr">
        <is>
          <t>Status</t>
        </is>
      </c>
      <c r="F1" s="4" t="inlineStr">
        <is>
          <t>Termin</t>
        </is>
      </c>
      <c r="G1" s="4" t="inlineStr">
        <is>
          <t>Właściciel</t>
        </is>
      </c>
      <c r="H1" s="4" t="inlineStr">
        <is>
          <t>Postęp</t>
        </is>
      </c>
      <c r="I1" s="4" t="inlineStr">
        <is>
          <t>Uwagi</t>
        </is>
      </c>
    </row>
    <row r="2">
      <c r="A2" t="n">
        <v>1</v>
      </c>
      <c r="B2" s="12" t="inlineStr">
        <is>
          <t>Raport miesięczny</t>
        </is>
      </c>
      <c r="C2" t="inlineStr">
        <is>
          <t>Praca</t>
        </is>
      </c>
      <c r="D2" t="inlineStr">
        <is>
          <t>Wysoki</t>
        </is>
      </c>
      <c r="E2" t="inlineStr">
        <is>
          <t>W toku</t>
        </is>
      </c>
      <c r="F2" s="8" t="n">
        <v>46304</v>
      </c>
      <c r="G2" t="inlineStr">
        <is>
          <t>Filip</t>
        </is>
      </c>
      <c r="H2" s="10" t="n">
        <v>0.65</v>
      </c>
      <c r="I2" s="12" t="inlineStr">
        <is>
          <t>Dokończyć wykresy</t>
        </is>
      </c>
    </row>
    <row r="3">
      <c r="A3" t="n">
        <v>2</v>
      </c>
      <c r="B3" s="12" t="inlineStr">
        <is>
          <t>Odpisać klientowi</t>
        </is>
      </c>
      <c r="C3" t="inlineStr">
        <is>
          <t>Praca</t>
        </is>
      </c>
      <c r="D3" t="inlineStr">
        <is>
          <t>Pilny</t>
        </is>
      </c>
      <c r="E3" t="inlineStr">
        <is>
          <t>Do zrobienia</t>
        </is>
      </c>
      <c r="F3" s="8" t="n">
        <v>46302</v>
      </c>
      <c r="G3" t="inlineStr">
        <is>
          <t>Filip</t>
        </is>
      </c>
      <c r="H3" s="10" t="n">
        <v>0</v>
      </c>
      <c r="I3" s="12" t="inlineStr">
        <is>
          <t/>
        </is>
      </c>
    </row>
    <row r="4">
      <c r="A4" t="n">
        <v>3</v>
      </c>
      <c r="B4" s="12" t="inlineStr">
        <is>
          <t>Zamówić filtr do wody</t>
        </is>
      </c>
      <c r="C4" t="inlineStr">
        <is>
          <t>Dom</t>
        </is>
      </c>
      <c r="D4" t="inlineStr">
        <is>
          <t>Średni</t>
        </is>
      </c>
      <c r="E4" t="inlineStr">
        <is>
          <t>Do zrobienia</t>
        </is>
      </c>
      <c r="F4" s="8" t="n">
        <v>46307</v>
      </c>
      <c r="G4" t="inlineStr">
        <is>
          <t>Filip</t>
        </is>
      </c>
      <c r="H4" s="10" t="n">
        <v>0</v>
      </c>
      <c r="I4" s="12" t="inlineStr">
        <is>
          <t/>
        </is>
      </c>
    </row>
    <row r="5">
      <c r="A5" t="n">
        <v>4</v>
      </c>
      <c r="B5" s="12" t="inlineStr">
        <is>
          <t>Umówić przegląd auta</t>
        </is>
      </c>
      <c r="C5" t="inlineStr">
        <is>
          <t>Prywatne</t>
        </is>
      </c>
      <c r="D5" t="inlineStr">
        <is>
          <t>Średni</t>
        </is>
      </c>
      <c r="E5" t="inlineStr">
        <is>
          <t>Wstrzymane</t>
        </is>
      </c>
      <c r="F5" s="8" t="n">
        <v>46314</v>
      </c>
      <c r="G5" t="inlineStr">
        <is>
          <t>Filip</t>
        </is>
      </c>
      <c r="H5" s="10" t="n">
        <v>0.2</v>
      </c>
      <c r="I5" s="12" t="inlineStr">
        <is>
          <t>Czekam na termin</t>
        </is>
      </c>
    </row>
    <row r="6">
      <c r="A6" t="n">
        <v>5</v>
      </c>
      <c r="B6" s="12" t="inlineStr">
        <is>
          <t>Przygotować prezentację</t>
        </is>
      </c>
      <c r="C6" t="inlineStr">
        <is>
          <t>Praca</t>
        </is>
      </c>
      <c r="D6" t="inlineStr">
        <is>
          <t>Wysoki</t>
        </is>
      </c>
      <c r="E6" t="inlineStr">
        <is>
          <t>Gotowe</t>
        </is>
      </c>
      <c r="F6" s="8" t="n">
        <v>46301</v>
      </c>
      <c r="G6" t="inlineStr">
        <is>
          <t>Filip</t>
        </is>
      </c>
      <c r="H6" s="10" t="n">
        <v>1</v>
      </c>
      <c r="I6" s="12" t="inlineStr">
        <is>
          <t/>
        </is>
      </c>
    </row>
    <row r="7">
      <c r="A7" t="n">
        <v>6</v>
      </c>
      <c r="B7" s="12" t="inlineStr">
        <is>
          <t>Sprawdzić rachunki</t>
        </is>
      </c>
      <c r="C7" t="inlineStr">
        <is>
          <t>Dom</t>
        </is>
      </c>
      <c r="D7" t="inlineStr">
        <is>
          <t>Niski</t>
        </is>
      </c>
      <c r="E7" t="inlineStr">
        <is>
          <t>Gotowe</t>
        </is>
      </c>
      <c r="F7" s="8" t="n">
        <v>46299</v>
      </c>
      <c r="G7" t="inlineStr">
        <is>
          <t>Filip</t>
        </is>
      </c>
      <c r="H7" s="10" t="n">
        <v>1</v>
      </c>
      <c r="I7" s="12" t="inlineStr">
        <is>
          <t/>
        </is>
      </c>
    </row>
    <row r="8">
      <c r="A8" t="n">
        <v>7</v>
      </c>
      <c r="B8" s="12" t="inlineStr">
        <is>
          <t>Zaktualizować portfolio</t>
        </is>
      </c>
      <c r="C8" t="inlineStr">
        <is>
          <t>Rozwój</t>
        </is>
      </c>
      <c r="D8" t="inlineStr">
        <is>
          <t>Niski</t>
        </is>
      </c>
      <c r="E8" t="inlineStr">
        <is>
          <t>Do zrobienia</t>
        </is>
      </c>
      <c r="F8" s="8" t="n">
        <v>46322</v>
      </c>
      <c r="G8" t="inlineStr">
        <is>
          <t>Filip</t>
        </is>
      </c>
      <c r="H8" s="10" t="n">
        <v>0</v>
      </c>
      <c r="I8" s="12" t="inlineStr">
        <is>
          <t/>
        </is>
      </c>
    </row>
    <row r="9">
      <c r="A9" t="n">
        <v>8</v>
      </c>
      <c r="B9" s="12" t="inlineStr">
        <is>
          <t>Wysłać dokumenty</t>
        </is>
      </c>
      <c r="C9" t="inlineStr">
        <is>
          <t>Prywatne</t>
        </is>
      </c>
      <c r="D9" t="inlineStr">
        <is>
          <t>Pilny</t>
        </is>
      </c>
      <c r="E9" t="inlineStr">
        <is>
          <t>W toku</t>
        </is>
      </c>
      <c r="F9" s="8" t="n">
        <v>46301</v>
      </c>
      <c r="G9" t="inlineStr">
        <is>
          <t>Filip</t>
        </is>
      </c>
      <c r="H9" s="10" t="n">
        <v>0.4</v>
      </c>
      <c r="I9" s="12" t="inlineStr">
        <is>
          <t>Po terminie</t>
        </is>
      </c>
    </row>
    <row r="10">
      <c r="A10" t="n">
        <f>ROW()-1</f>
        <v>9</v>
      </c>
      <c r="B10" s="12"/>
      <c r="F10" s="8"/>
      <c r="H10" s="10"/>
      <c r="I10" s="12"/>
    </row>
    <row r="11">
      <c r="A11" t="n">
        <f>ROW()-1</f>
        <v>10</v>
      </c>
      <c r="B11" s="12"/>
      <c r="F11" s="8"/>
      <c r="H11" s="10"/>
      <c r="I11" s="12"/>
    </row>
    <row r="12">
      <c r="A12" t="n">
        <f>ROW()-1</f>
        <v>11</v>
      </c>
      <c r="B12" s="12"/>
      <c r="F12" s="8"/>
      <c r="H12" s="10"/>
      <c r="I12" s="12"/>
    </row>
    <row r="13">
      <c r="A13" t="n">
        <f>ROW()-1</f>
        <v>12</v>
      </c>
      <c r="B13" s="12"/>
      <c r="F13" s="8"/>
      <c r="H13" s="10"/>
      <c r="I13" s="12"/>
    </row>
    <row r="14">
      <c r="A14" t="n">
        <f>ROW()-1</f>
        <v>13</v>
      </c>
      <c r="B14" s="12"/>
      <c r="F14" s="8"/>
      <c r="H14" s="10"/>
      <c r="I14" s="12"/>
    </row>
    <row r="15">
      <c r="A15" t="n">
        <f>ROW()-1</f>
        <v>14</v>
      </c>
      <c r="B15" s="12"/>
      <c r="F15" s="8"/>
      <c r="H15" s="10"/>
      <c r="I15" s="12"/>
    </row>
    <row r="16">
      <c r="A16" t="n">
        <f>ROW()-1</f>
        <v>15</v>
      </c>
      <c r="B16" s="12"/>
      <c r="F16" s="8"/>
      <c r="H16" s="10"/>
      <c r="I16" s="12"/>
    </row>
    <row r="17">
      <c r="A17" t="n">
        <f>ROW()-1</f>
        <v>16</v>
      </c>
      <c r="B17" s="12"/>
      <c r="F17" s="8"/>
      <c r="H17" s="10"/>
      <c r="I17" s="12"/>
    </row>
    <row r="18">
      <c r="A18" t="n">
        <f>ROW()-1</f>
        <v>17</v>
      </c>
      <c r="B18" s="12"/>
      <c r="F18" s="8"/>
      <c r="H18" s="10"/>
      <c r="I18" s="12"/>
    </row>
    <row r="19">
      <c r="A19" t="n">
        <f>ROW()-1</f>
        <v>18</v>
      </c>
      <c r="B19" s="12"/>
      <c r="F19" s="8"/>
      <c r="H19" s="10"/>
      <c r="I19" s="12"/>
    </row>
    <row r="20">
      <c r="A20" t="n">
        <f>ROW()-1</f>
        <v>19</v>
      </c>
      <c r="B20" s="12"/>
      <c r="F20" s="8"/>
      <c r="H20" s="10"/>
      <c r="I20" s="12"/>
    </row>
    <row r="21">
      <c r="A21" t="n">
        <f>ROW()-1</f>
        <v>20</v>
      </c>
      <c r="B21" s="12"/>
      <c r="F21" s="8"/>
      <c r="H21" s="10"/>
      <c r="I21" s="12"/>
    </row>
    <row r="22">
      <c r="A22" t="n">
        <f>ROW()-1</f>
        <v>21</v>
      </c>
      <c r="B22" s="12"/>
      <c r="F22" s="8"/>
      <c r="H22" s="10"/>
      <c r="I22" s="12"/>
    </row>
    <row r="23">
      <c r="A23" t="n">
        <f>ROW()-1</f>
        <v>22</v>
      </c>
      <c r="B23" s="12"/>
      <c r="F23" s="8"/>
      <c r="H23" s="10"/>
      <c r="I23" s="12"/>
    </row>
    <row r="24">
      <c r="A24" t="n">
        <f>ROW()-1</f>
        <v>23</v>
      </c>
      <c r="B24" s="12"/>
      <c r="F24" s="8"/>
      <c r="H24" s="10"/>
      <c r="I24" s="12"/>
    </row>
    <row r="25">
      <c r="A25" t="n">
        <f>ROW()-1</f>
        <v>24</v>
      </c>
      <c r="B25" s="12"/>
      <c r="F25" s="8"/>
      <c r="H25" s="10"/>
      <c r="I25" s="12"/>
    </row>
    <row r="26">
      <c r="A26" t="n">
        <f>ROW()-1</f>
        <v>25</v>
      </c>
      <c r="B26" s="12"/>
      <c r="F26" s="8"/>
      <c r="H26" s="10"/>
      <c r="I26" s="12"/>
    </row>
    <row r="27">
      <c r="A27" t="n">
        <f>ROW()-1</f>
        <v>26</v>
      </c>
      <c r="B27" s="12"/>
      <c r="F27" s="8"/>
      <c r="H27" s="10"/>
      <c r="I27" s="12"/>
    </row>
    <row r="28">
      <c r="A28" t="n">
        <f>ROW()-1</f>
        <v>27</v>
      </c>
      <c r="B28" s="12"/>
      <c r="F28" s="8"/>
      <c r="H28" s="10"/>
      <c r="I28" s="12"/>
    </row>
    <row r="29">
      <c r="A29" t="n">
        <f>ROW()-1</f>
        <v>28</v>
      </c>
      <c r="B29" s="12"/>
      <c r="F29" s="8"/>
      <c r="H29" s="10"/>
      <c r="I29" s="12"/>
    </row>
    <row r="30">
      <c r="A30" t="n">
        <f>ROW()-1</f>
        <v>29</v>
      </c>
      <c r="B30" s="12"/>
      <c r="F30" s="8"/>
      <c r="H30" s="10"/>
      <c r="I30" s="12"/>
    </row>
    <row r="31">
      <c r="A31" t="n">
        <f>ROW()-1</f>
        <v>30</v>
      </c>
      <c r="B31" s="12"/>
      <c r="F31" s="8"/>
      <c r="H31" s="10"/>
      <c r="I31" s="12"/>
    </row>
    <row r="32">
      <c r="A32" t="n">
        <f>ROW()-1</f>
        <v>31</v>
      </c>
      <c r="B32" s="12"/>
      <c r="F32" s="8"/>
      <c r="H32" s="10"/>
      <c r="I32" s="12"/>
    </row>
    <row r="33">
      <c r="A33" t="n">
        <f>ROW()-1</f>
        <v>32</v>
      </c>
      <c r="B33" s="12"/>
      <c r="F33" s="8"/>
      <c r="H33" s="10"/>
      <c r="I33" s="12"/>
    </row>
    <row r="34">
      <c r="A34" t="n">
        <f>ROW()-1</f>
        <v>33</v>
      </c>
      <c r="B34" s="12"/>
      <c r="F34" s="8"/>
      <c r="H34" s="10"/>
      <c r="I34" s="12"/>
    </row>
    <row r="35">
      <c r="A35" t="n">
        <f>ROW()-1</f>
        <v>34</v>
      </c>
      <c r="B35" s="12"/>
      <c r="F35" s="8"/>
      <c r="H35" s="10"/>
      <c r="I35" s="12"/>
    </row>
    <row r="36">
      <c r="A36" t="n">
        <f>ROW()-1</f>
        <v>35</v>
      </c>
      <c r="B36" s="12"/>
      <c r="F36" s="8"/>
      <c r="H36" s="10"/>
      <c r="I36" s="12"/>
    </row>
    <row r="37">
      <c r="A37" t="n">
        <f>ROW()-1</f>
        <v>36</v>
      </c>
      <c r="B37" s="12"/>
      <c r="F37" s="8"/>
      <c r="H37" s="10"/>
      <c r="I37" s="12"/>
    </row>
    <row r="38">
      <c r="A38" t="n">
        <f>ROW()-1</f>
        <v>37</v>
      </c>
      <c r="B38" s="12"/>
      <c r="F38" s="8"/>
      <c r="H38" s="10"/>
      <c r="I38" s="12"/>
    </row>
    <row r="39">
      <c r="A39" t="n">
        <f>ROW()-1</f>
        <v>38</v>
      </c>
      <c r="B39" s="12"/>
      <c r="F39" s="8"/>
      <c r="H39" s="10"/>
      <c r="I39" s="12"/>
    </row>
    <row r="40">
      <c r="A40" t="n">
        <f>ROW()-1</f>
        <v>39</v>
      </c>
      <c r="B40" s="12"/>
      <c r="F40" s="8"/>
      <c r="H40" s="10"/>
      <c r="I40" s="12"/>
    </row>
    <row r="41">
      <c r="A41" t="n">
        <f>ROW()-1</f>
        <v>40</v>
      </c>
      <c r="B41" s="12"/>
      <c r="F41" s="8"/>
      <c r="H41" s="10"/>
      <c r="I41" s="12"/>
    </row>
    <row r="42">
      <c r="A42" t="n">
        <f>ROW()-1</f>
        <v>41</v>
      </c>
      <c r="B42" s="12"/>
      <c r="F42" s="8"/>
      <c r="H42" s="10"/>
      <c r="I42" s="12"/>
    </row>
    <row r="43">
      <c r="A43" t="n">
        <f>ROW()-1</f>
        <v>42</v>
      </c>
      <c r="B43" s="12"/>
      <c r="F43" s="8"/>
      <c r="H43" s="10"/>
      <c r="I43" s="12"/>
    </row>
    <row r="44">
      <c r="A44" t="n">
        <f>ROW()-1</f>
        <v>43</v>
      </c>
      <c r="B44" s="12"/>
      <c r="F44" s="8"/>
      <c r="H44" s="10"/>
      <c r="I44" s="12"/>
    </row>
    <row r="45">
      <c r="A45" t="n">
        <f>ROW()-1</f>
        <v>44</v>
      </c>
      <c r="B45" s="12"/>
      <c r="F45" s="8"/>
      <c r="H45" s="10"/>
      <c r="I45" s="12"/>
    </row>
    <row r="46">
      <c r="A46" t="n">
        <f>ROW()-1</f>
        <v>45</v>
      </c>
      <c r="B46" s="12"/>
      <c r="F46" s="8"/>
      <c r="H46" s="10"/>
      <c r="I46" s="12"/>
    </row>
    <row r="47">
      <c r="A47" t="n">
        <f>ROW()-1</f>
        <v>46</v>
      </c>
      <c r="B47" s="12"/>
      <c r="F47" s="8"/>
      <c r="H47" s="10"/>
      <c r="I47" s="12"/>
    </row>
    <row r="48">
      <c r="A48" t="n">
        <f>ROW()-1</f>
        <v>47</v>
      </c>
      <c r="B48" s="12"/>
      <c r="F48" s="8"/>
      <c r="H48" s="10"/>
      <c r="I48" s="12"/>
    </row>
    <row r="49">
      <c r="A49" t="n">
        <f>ROW()-1</f>
        <v>48</v>
      </c>
      <c r="B49" s="12"/>
      <c r="F49" s="8"/>
      <c r="H49" s="10"/>
      <c r="I49" s="12"/>
    </row>
    <row r="50">
      <c r="A50" t="n">
        <f>ROW()-1</f>
        <v>49</v>
      </c>
      <c r="B50" s="12"/>
      <c r="F50" s="8"/>
      <c r="H50" s="10"/>
      <c r="I50" s="12"/>
    </row>
    <row r="51">
      <c r="A51" t="n">
        <f>ROW()-1</f>
        <v>50</v>
      </c>
      <c r="B51" s="12"/>
      <c r="F51" s="8"/>
      <c r="H51" s="10"/>
      <c r="I51" s="12"/>
    </row>
    <row r="52">
      <c r="A52" t="n">
        <f>ROW()-1</f>
        <v>51</v>
      </c>
      <c r="B52" s="12"/>
      <c r="F52" s="8"/>
      <c r="H52" s="10"/>
      <c r="I52" s="12"/>
    </row>
    <row r="53">
      <c r="A53" t="n">
        <f>ROW()-1</f>
        <v>52</v>
      </c>
      <c r="B53" s="12"/>
      <c r="F53" s="8"/>
      <c r="H53" s="10"/>
      <c r="I53" s="12"/>
    </row>
    <row r="54">
      <c r="A54" t="n">
        <f>ROW()-1</f>
        <v>53</v>
      </c>
      <c r="B54" s="12"/>
      <c r="F54" s="8"/>
      <c r="H54" s="10"/>
      <c r="I54" s="12"/>
    </row>
    <row r="55">
      <c r="A55" t="n">
        <f>ROW()-1</f>
        <v>54</v>
      </c>
      <c r="B55" s="12"/>
      <c r="F55" s="8"/>
      <c r="H55" s="10"/>
      <c r="I55" s="12"/>
    </row>
    <row r="56">
      <c r="A56" t="n">
        <f>ROW()-1</f>
        <v>55</v>
      </c>
      <c r="B56" s="12"/>
      <c r="F56" s="8"/>
      <c r="H56" s="10"/>
      <c r="I56" s="12"/>
    </row>
    <row r="57">
      <c r="A57" t="n">
        <f>ROW()-1</f>
        <v>56</v>
      </c>
      <c r="B57" s="12"/>
      <c r="F57" s="8"/>
      <c r="H57" s="10"/>
      <c r="I57" s="12"/>
    </row>
    <row r="58">
      <c r="A58" t="n">
        <f>ROW()-1</f>
        <v>57</v>
      </c>
      <c r="B58" s="12"/>
      <c r="F58" s="8"/>
      <c r="H58" s="10"/>
      <c r="I58" s="12"/>
    </row>
    <row r="59">
      <c r="A59" t="n">
        <f>ROW()-1</f>
        <v>58</v>
      </c>
      <c r="B59" s="12"/>
      <c r="F59" s="8"/>
      <c r="H59" s="10"/>
      <c r="I59" s="12"/>
    </row>
    <row r="60">
      <c r="A60" t="n">
        <f>ROW()-1</f>
        <v>59</v>
      </c>
      <c r="B60" s="12"/>
      <c r="F60" s="8"/>
      <c r="H60" s="10"/>
      <c r="I60" s="12"/>
    </row>
    <row r="61">
      <c r="A61" t="n">
        <f>ROW()-1</f>
        <v>60</v>
      </c>
      <c r="B61" s="12"/>
      <c r="F61" s="8"/>
      <c r="H61" s="10"/>
      <c r="I61" s="12"/>
    </row>
    <row r="62">
      <c r="A62" t="n">
        <f>ROW()-1</f>
        <v>61</v>
      </c>
      <c r="B62" s="12"/>
      <c r="F62" s="8"/>
      <c r="H62" s="10"/>
      <c r="I62" s="12"/>
    </row>
    <row r="63">
      <c r="A63" t="n">
        <f>ROW()-1</f>
        <v>62</v>
      </c>
      <c r="B63" s="12"/>
      <c r="F63" s="8"/>
      <c r="H63" s="10"/>
      <c r="I63" s="12"/>
    </row>
    <row r="64">
      <c r="A64" t="n">
        <f>ROW()-1</f>
        <v>63</v>
      </c>
      <c r="B64" s="12"/>
      <c r="F64" s="8"/>
      <c r="H64" s="10"/>
      <c r="I64" s="12"/>
    </row>
    <row r="65">
      <c r="A65" t="n">
        <f>ROW()-1</f>
        <v>64</v>
      </c>
      <c r="B65" s="12"/>
      <c r="F65" s="8"/>
      <c r="H65" s="10"/>
      <c r="I65" s="12"/>
    </row>
    <row r="66">
      <c r="A66" t="n">
        <f>ROW()-1</f>
        <v>65</v>
      </c>
      <c r="B66" s="12"/>
      <c r="F66" s="8"/>
      <c r="H66" s="10"/>
      <c r="I66" s="12"/>
    </row>
    <row r="67">
      <c r="A67" t="n">
        <f>ROW()-1</f>
        <v>66</v>
      </c>
      <c r="B67" s="12"/>
      <c r="F67" s="8"/>
      <c r="H67" s="10"/>
      <c r="I67" s="12"/>
    </row>
    <row r="68">
      <c r="A68" t="n">
        <f>ROW()-1</f>
        <v>67</v>
      </c>
      <c r="B68" s="12"/>
      <c r="F68" s="8"/>
      <c r="H68" s="10"/>
      <c r="I68" s="12"/>
    </row>
    <row r="69">
      <c r="A69" t="n">
        <f>ROW()-1</f>
        <v>68</v>
      </c>
      <c r="B69" s="12"/>
      <c r="F69" s="8"/>
      <c r="H69" s="10"/>
      <c r="I69" s="12"/>
    </row>
    <row r="70">
      <c r="A70" t="n">
        <f>ROW()-1</f>
        <v>69</v>
      </c>
      <c r="B70" s="12"/>
      <c r="F70" s="8"/>
      <c r="H70" s="10"/>
      <c r="I70" s="12"/>
    </row>
    <row r="71">
      <c r="A71" t="n">
        <f>ROW()-1</f>
        <v>70</v>
      </c>
      <c r="B71" s="12"/>
      <c r="F71" s="8"/>
      <c r="H71" s="10"/>
      <c r="I71" s="12"/>
    </row>
    <row r="72">
      <c r="A72" t="n">
        <f>ROW()-1</f>
        <v>71</v>
      </c>
      <c r="B72" s="12"/>
      <c r="F72" s="8"/>
      <c r="H72" s="10"/>
      <c r="I72" s="12"/>
    </row>
    <row r="73">
      <c r="A73" t="n">
        <f>ROW()-1</f>
        <v>72</v>
      </c>
      <c r="B73" s="12"/>
      <c r="F73" s="8"/>
      <c r="H73" s="10"/>
      <c r="I73" s="12"/>
    </row>
    <row r="74">
      <c r="A74" t="n">
        <f>ROW()-1</f>
        <v>73</v>
      </c>
      <c r="B74" s="12"/>
      <c r="F74" s="8"/>
      <c r="H74" s="10"/>
      <c r="I74" s="12"/>
    </row>
    <row r="75">
      <c r="A75" t="n">
        <f>ROW()-1</f>
        <v>74</v>
      </c>
      <c r="B75" s="12"/>
      <c r="F75" s="8"/>
      <c r="H75" s="10"/>
      <c r="I75" s="12"/>
    </row>
    <row r="76">
      <c r="A76" t="n">
        <f>ROW()-1</f>
        <v>75</v>
      </c>
      <c r="B76" s="12"/>
      <c r="F76" s="8"/>
      <c r="H76" s="10"/>
      <c r="I76" s="12"/>
    </row>
    <row r="77">
      <c r="A77" t="n">
        <f>ROW()-1</f>
        <v>76</v>
      </c>
      <c r="B77" s="12"/>
      <c r="F77" s="8"/>
      <c r="H77" s="10"/>
      <c r="I77" s="12"/>
    </row>
    <row r="78">
      <c r="A78" t="n">
        <f>ROW()-1</f>
        <v>77</v>
      </c>
      <c r="B78" s="12"/>
      <c r="F78" s="8"/>
      <c r="H78" s="10"/>
      <c r="I78" s="12"/>
    </row>
    <row r="79">
      <c r="A79" t="n">
        <f>ROW()-1</f>
        <v>78</v>
      </c>
      <c r="B79" s="12"/>
      <c r="F79" s="8"/>
      <c r="H79" s="10"/>
      <c r="I79" s="12"/>
    </row>
    <row r="80">
      <c r="A80" t="n">
        <f>ROW()-1</f>
        <v>79</v>
      </c>
      <c r="B80" s="12"/>
      <c r="F80" s="8"/>
      <c r="H80" s="10"/>
      <c r="I80" s="12"/>
    </row>
    <row r="81">
      <c r="A81" t="n">
        <f>ROW()-1</f>
        <v>80</v>
      </c>
      <c r="B81" s="12"/>
      <c r="F81" s="8"/>
      <c r="H81" s="10"/>
      <c r="I81" s="12"/>
    </row>
    <row r="82">
      <c r="A82" t="n">
        <f>ROW()-1</f>
        <v>81</v>
      </c>
      <c r="B82" s="12"/>
      <c r="F82" s="8"/>
      <c r="H82" s="10"/>
      <c r="I82" s="12"/>
    </row>
    <row r="83">
      <c r="A83" t="n">
        <f>ROW()-1</f>
        <v>82</v>
      </c>
      <c r="B83" s="12"/>
      <c r="F83" s="8"/>
      <c r="H83" s="10"/>
      <c r="I83" s="12"/>
    </row>
    <row r="84">
      <c r="A84" t="n">
        <f>ROW()-1</f>
        <v>83</v>
      </c>
      <c r="B84" s="12"/>
      <c r="F84" s="8"/>
      <c r="H84" s="10"/>
      <c r="I84" s="12"/>
    </row>
    <row r="85">
      <c r="A85" t="n">
        <f>ROW()-1</f>
        <v>84</v>
      </c>
      <c r="B85" s="12"/>
      <c r="F85" s="8"/>
      <c r="H85" s="10"/>
      <c r="I85" s="12"/>
    </row>
    <row r="86">
      <c r="A86" t="n">
        <f>ROW()-1</f>
        <v>85</v>
      </c>
      <c r="B86" s="12"/>
      <c r="F86" s="8"/>
      <c r="H86" s="10"/>
      <c r="I86" s="12"/>
    </row>
    <row r="87">
      <c r="A87" t="n">
        <f>ROW()-1</f>
        <v>86</v>
      </c>
      <c r="B87" s="12"/>
      <c r="F87" s="8"/>
      <c r="H87" s="10"/>
      <c r="I87" s="12"/>
    </row>
    <row r="88">
      <c r="A88" t="n">
        <f>ROW()-1</f>
        <v>87</v>
      </c>
      <c r="B88" s="12"/>
      <c r="F88" s="8"/>
      <c r="H88" s="10"/>
      <c r="I88" s="12"/>
    </row>
    <row r="89">
      <c r="A89" t="n">
        <f>ROW()-1</f>
        <v>88</v>
      </c>
      <c r="B89" s="12"/>
      <c r="F89" s="8"/>
      <c r="H89" s="10"/>
      <c r="I89" s="12"/>
    </row>
    <row r="90">
      <c r="A90" t="n">
        <f>ROW()-1</f>
        <v>89</v>
      </c>
      <c r="B90" s="12"/>
      <c r="F90" s="8"/>
      <c r="H90" s="10"/>
      <c r="I90" s="12"/>
    </row>
    <row r="91">
      <c r="A91" t="n">
        <f>ROW()-1</f>
        <v>90</v>
      </c>
      <c r="B91" s="12"/>
      <c r="F91" s="8"/>
      <c r="H91" s="10"/>
      <c r="I91" s="12"/>
    </row>
    <row r="92">
      <c r="A92" t="n">
        <f>ROW()-1</f>
        <v>91</v>
      </c>
      <c r="B92" s="12"/>
      <c r="F92" s="8"/>
      <c r="H92" s="10"/>
      <c r="I92" s="12"/>
    </row>
    <row r="93">
      <c r="A93" t="n">
        <f>ROW()-1</f>
        <v>92</v>
      </c>
      <c r="B93" s="12"/>
      <c r="F93" s="8"/>
      <c r="H93" s="10"/>
      <c r="I93" s="12"/>
    </row>
    <row r="94">
      <c r="A94" t="n">
        <f>ROW()-1</f>
        <v>93</v>
      </c>
      <c r="B94" s="12"/>
      <c r="F94" s="8"/>
      <c r="H94" s="10"/>
      <c r="I94" s="12"/>
    </row>
    <row r="95">
      <c r="A95" t="n">
        <f>ROW()-1</f>
        <v>94</v>
      </c>
      <c r="B95" s="12"/>
      <c r="F95" s="8"/>
      <c r="H95" s="10"/>
      <c r="I95" s="12"/>
    </row>
    <row r="96">
      <c r="A96" t="n">
        <f>ROW()-1</f>
        <v>95</v>
      </c>
      <c r="B96" s="12"/>
      <c r="F96" s="8"/>
      <c r="H96" s="10"/>
      <c r="I96" s="12"/>
    </row>
    <row r="97">
      <c r="A97" t="n">
        <f>ROW()-1</f>
        <v>96</v>
      </c>
      <c r="B97" s="12"/>
      <c r="F97" s="8"/>
      <c r="H97" s="10"/>
      <c r="I97" s="12"/>
    </row>
    <row r="98">
      <c r="A98" t="n">
        <f>ROW()-1</f>
        <v>97</v>
      </c>
      <c r="B98" s="12"/>
      <c r="F98" s="8"/>
      <c r="H98" s="10"/>
      <c r="I98" s="12"/>
    </row>
    <row r="99">
      <c r="A99" t="n">
        <f>ROW()-1</f>
        <v>98</v>
      </c>
      <c r="B99" s="12"/>
      <c r="F99" s="8"/>
      <c r="H99" s="10"/>
      <c r="I99" s="12"/>
    </row>
    <row r="100">
      <c r="A100" t="n">
        <f>ROW()-1</f>
        <v>99</v>
      </c>
      <c r="B100" s="12"/>
      <c r="F100" s="8"/>
      <c r="H100" s="10"/>
      <c r="I100" s="12"/>
    </row>
    <row r="101">
      <c r="A101" t="n">
        <f>ROW()-1</f>
        <v>100</v>
      </c>
      <c r="B101" s="12"/>
      <c r="F101" s="8"/>
      <c r="H101" s="10"/>
      <c r="I101" s="12"/>
    </row>
    <row r="102">
      <c r="A102" t="n">
        <f>ROW()-1</f>
        <v>101</v>
      </c>
      <c r="B102" s="12"/>
      <c r="F102" s="8"/>
      <c r="H102" s="10"/>
      <c r="I102" s="12"/>
    </row>
    <row r="103">
      <c r="A103" t="n">
        <f>ROW()-1</f>
        <v>102</v>
      </c>
      <c r="B103" s="12"/>
      <c r="F103" s="8"/>
      <c r="H103" s="10"/>
      <c r="I103" s="12"/>
    </row>
    <row r="104">
      <c r="A104" t="n">
        <f>ROW()-1</f>
        <v>103</v>
      </c>
      <c r="B104" s="12"/>
      <c r="F104" s="8"/>
      <c r="H104" s="10"/>
      <c r="I104" s="12"/>
    </row>
    <row r="105">
      <c r="A105" t="n">
        <f>ROW()-1</f>
        <v>104</v>
      </c>
      <c r="B105" s="12"/>
      <c r="F105" s="8"/>
      <c r="H105" s="10"/>
      <c r="I105" s="12"/>
    </row>
    <row r="106">
      <c r="A106" t="n">
        <f>ROW()-1</f>
        <v>105</v>
      </c>
      <c r="B106" s="12"/>
      <c r="F106" s="8"/>
      <c r="H106" s="10"/>
      <c r="I106" s="12"/>
    </row>
    <row r="107">
      <c r="A107" t="n">
        <f>ROW()-1</f>
        <v>106</v>
      </c>
      <c r="B107" s="12"/>
      <c r="F107" s="8"/>
      <c r="H107" s="10"/>
      <c r="I107" s="12"/>
    </row>
    <row r="108">
      <c r="A108" t="n">
        <f>ROW()-1</f>
        <v>107</v>
      </c>
      <c r="B108" s="12"/>
      <c r="F108" s="8"/>
      <c r="H108" s="10"/>
      <c r="I108" s="12"/>
    </row>
    <row r="109">
      <c r="A109" t="n">
        <f>ROW()-1</f>
        <v>108</v>
      </c>
      <c r="B109" s="12"/>
      <c r="F109" s="8"/>
      <c r="H109" s="10"/>
      <c r="I109" s="12"/>
    </row>
    <row r="110">
      <c r="A110" t="n">
        <f>ROW()-1</f>
        <v>109</v>
      </c>
      <c r="B110" s="12"/>
      <c r="F110" s="8"/>
      <c r="H110" s="10"/>
      <c r="I110" s="12"/>
    </row>
    <row r="111">
      <c r="A111" t="n">
        <f>ROW()-1</f>
        <v>110</v>
      </c>
      <c r="B111" s="12"/>
      <c r="F111" s="8"/>
      <c r="H111" s="10"/>
      <c r="I111" s="12"/>
    </row>
    <row r="112">
      <c r="A112" t="n">
        <f>ROW()-1</f>
        <v>111</v>
      </c>
      <c r="B112" s="12"/>
      <c r="F112" s="8"/>
      <c r="H112" s="10"/>
      <c r="I112" s="12"/>
    </row>
    <row r="113">
      <c r="A113" t="n">
        <f>ROW()-1</f>
        <v>112</v>
      </c>
      <c r="B113" s="12"/>
      <c r="F113" s="8"/>
      <c r="H113" s="10"/>
      <c r="I113" s="12"/>
    </row>
    <row r="114">
      <c r="A114" t="n">
        <f>ROW()-1</f>
        <v>113</v>
      </c>
      <c r="B114" s="12"/>
      <c r="F114" s="8"/>
      <c r="H114" s="10"/>
      <c r="I114" s="12"/>
    </row>
    <row r="115">
      <c r="A115" t="n">
        <f>ROW()-1</f>
        <v>114</v>
      </c>
      <c r="B115" s="12"/>
      <c r="F115" s="8"/>
      <c r="H115" s="10"/>
      <c r="I115" s="12"/>
    </row>
    <row r="116">
      <c r="A116" t="n">
        <f>ROW()-1</f>
        <v>115</v>
      </c>
      <c r="B116" s="12"/>
      <c r="F116" s="8"/>
      <c r="H116" s="10"/>
      <c r="I116" s="12"/>
    </row>
    <row r="117">
      <c r="A117" t="n">
        <f>ROW()-1</f>
        <v>116</v>
      </c>
      <c r="B117" s="12"/>
      <c r="F117" s="8"/>
      <c r="H117" s="10"/>
      <c r="I117" s="12"/>
    </row>
    <row r="118">
      <c r="A118" t="n">
        <f>ROW()-1</f>
        <v>117</v>
      </c>
      <c r="B118" s="12"/>
      <c r="F118" s="8"/>
      <c r="H118" s="10"/>
      <c r="I118" s="12"/>
    </row>
    <row r="119">
      <c r="A119" t="n">
        <f>ROW()-1</f>
        <v>118</v>
      </c>
      <c r="B119" s="12"/>
      <c r="F119" s="8"/>
      <c r="H119" s="10"/>
      <c r="I119" s="12"/>
    </row>
    <row r="120">
      <c r="A120" t="n">
        <f>ROW()-1</f>
        <v>119</v>
      </c>
      <c r="B120" s="12"/>
      <c r="F120" s="8"/>
      <c r="H120" s="10"/>
      <c r="I120" s="12"/>
    </row>
    <row r="121">
      <c r="A121" t="n">
        <f>ROW()-1</f>
        <v>120</v>
      </c>
      <c r="B121" s="12"/>
      <c r="F121" s="8"/>
      <c r="H121" s="10"/>
      <c r="I121" s="12"/>
    </row>
    <row r="122">
      <c r="A122" t="n">
        <f>ROW()-1</f>
        <v>121</v>
      </c>
      <c r="B122" s="12"/>
      <c r="F122" s="8"/>
      <c r="H122" s="10"/>
      <c r="I122" s="12"/>
    </row>
    <row r="123">
      <c r="A123" t="n">
        <f>ROW()-1</f>
        <v>122</v>
      </c>
      <c r="B123" s="12"/>
      <c r="F123" s="8"/>
      <c r="H123" s="10"/>
      <c r="I123" s="12"/>
    </row>
    <row r="124">
      <c r="A124" t="n">
        <f>ROW()-1</f>
        <v>123</v>
      </c>
      <c r="B124" s="12"/>
      <c r="F124" s="8"/>
      <c r="H124" s="10"/>
      <c r="I124" s="12"/>
    </row>
    <row r="125">
      <c r="A125" t="n">
        <f>ROW()-1</f>
        <v>124</v>
      </c>
      <c r="B125" s="12"/>
      <c r="F125" s="8"/>
      <c r="H125" s="10"/>
      <c r="I125" s="12"/>
    </row>
    <row r="126">
      <c r="A126" t="n">
        <f>ROW()-1</f>
        <v>125</v>
      </c>
      <c r="B126" s="12"/>
      <c r="F126" s="8"/>
      <c r="H126" s="10"/>
      <c r="I126" s="12"/>
    </row>
    <row r="127">
      <c r="A127" t="n">
        <f>ROW()-1</f>
        <v>126</v>
      </c>
      <c r="B127" s="12"/>
      <c r="F127" s="8"/>
      <c r="H127" s="10"/>
      <c r="I127" s="12"/>
    </row>
    <row r="128">
      <c r="A128" t="n">
        <f>ROW()-1</f>
        <v>127</v>
      </c>
      <c r="B128" s="12"/>
      <c r="F128" s="8"/>
      <c r="H128" s="10"/>
      <c r="I128" s="12"/>
    </row>
    <row r="129">
      <c r="A129" t="n">
        <f>ROW()-1</f>
        <v>128</v>
      </c>
      <c r="B129" s="12"/>
      <c r="F129" s="8"/>
      <c r="H129" s="10"/>
      <c r="I129" s="12"/>
    </row>
    <row r="130">
      <c r="A130" t="n">
        <f>ROW()-1</f>
        <v>129</v>
      </c>
      <c r="B130" s="12"/>
      <c r="F130" s="8"/>
      <c r="H130" s="10"/>
      <c r="I130" s="12"/>
    </row>
    <row r="131">
      <c r="A131" t="n">
        <f>ROW()-1</f>
        <v>130</v>
      </c>
      <c r="B131" s="12"/>
      <c r="F131" s="8"/>
      <c r="H131" s="10"/>
      <c r="I131" s="12"/>
    </row>
    <row r="132">
      <c r="A132" t="n">
        <f>ROW()-1</f>
        <v>131</v>
      </c>
      <c r="B132" s="12"/>
      <c r="F132" s="8"/>
      <c r="H132" s="10"/>
      <c r="I132" s="12"/>
    </row>
    <row r="133">
      <c r="A133" t="n">
        <f>ROW()-1</f>
        <v>132</v>
      </c>
      <c r="B133" s="12"/>
      <c r="F133" s="8"/>
      <c r="H133" s="10"/>
      <c r="I133" s="12"/>
    </row>
    <row r="134">
      <c r="A134" t="n">
        <f>ROW()-1</f>
        <v>133</v>
      </c>
      <c r="B134" s="12"/>
      <c r="F134" s="8"/>
      <c r="H134" s="10"/>
      <c r="I134" s="12"/>
    </row>
    <row r="135">
      <c r="A135" t="n">
        <f>ROW()-1</f>
        <v>134</v>
      </c>
      <c r="B135" s="12"/>
      <c r="F135" s="8"/>
      <c r="H135" s="10"/>
      <c r="I135" s="12"/>
    </row>
    <row r="136">
      <c r="A136" t="n">
        <f>ROW()-1</f>
        <v>135</v>
      </c>
      <c r="B136" s="12"/>
      <c r="F136" s="8"/>
      <c r="H136" s="10"/>
      <c r="I136" s="12"/>
    </row>
    <row r="137">
      <c r="A137" t="n">
        <f>ROW()-1</f>
        <v>136</v>
      </c>
      <c r="B137" s="12"/>
      <c r="F137" s="8"/>
      <c r="H137" s="10"/>
      <c r="I137" s="12"/>
    </row>
    <row r="138">
      <c r="A138" t="n">
        <f>ROW()-1</f>
        <v>137</v>
      </c>
      <c r="B138" s="12"/>
      <c r="F138" s="8"/>
      <c r="H138" s="10"/>
      <c r="I138" s="12"/>
    </row>
    <row r="139">
      <c r="A139" t="n">
        <f>ROW()-1</f>
        <v>138</v>
      </c>
      <c r="B139" s="12"/>
      <c r="F139" s="8"/>
      <c r="H139" s="10"/>
      <c r="I139" s="12"/>
    </row>
    <row r="140">
      <c r="A140" t="n">
        <f>ROW()-1</f>
        <v>139</v>
      </c>
      <c r="B140" s="12"/>
      <c r="F140" s="8"/>
      <c r="H140" s="10"/>
      <c r="I140" s="12"/>
    </row>
    <row r="141">
      <c r="A141" t="n">
        <f>ROW()-1</f>
        <v>140</v>
      </c>
      <c r="B141" s="12"/>
      <c r="F141" s="8"/>
      <c r="H141" s="10"/>
      <c r="I141" s="12"/>
    </row>
    <row r="142">
      <c r="A142" t="n">
        <f>ROW()-1</f>
        <v>141</v>
      </c>
      <c r="B142" s="12"/>
      <c r="F142" s="8"/>
      <c r="H142" s="10"/>
      <c r="I142" s="12"/>
    </row>
    <row r="143">
      <c r="A143" t="n">
        <f>ROW()-1</f>
        <v>142</v>
      </c>
      <c r="B143" s="12"/>
      <c r="F143" s="8"/>
      <c r="H143" s="10"/>
      <c r="I143" s="12"/>
    </row>
    <row r="144">
      <c r="A144" t="n">
        <f>ROW()-1</f>
        <v>143</v>
      </c>
      <c r="B144" s="12"/>
      <c r="F144" s="8"/>
      <c r="H144" s="10"/>
      <c r="I144" s="12"/>
    </row>
    <row r="145">
      <c r="A145" t="n">
        <f>ROW()-1</f>
        <v>144</v>
      </c>
      <c r="B145" s="12"/>
      <c r="F145" s="8"/>
      <c r="H145" s="10"/>
      <c r="I145" s="12"/>
    </row>
    <row r="146">
      <c r="A146" t="n">
        <f>ROW()-1</f>
        <v>145</v>
      </c>
      <c r="B146" s="12"/>
      <c r="F146" s="8"/>
      <c r="H146" s="10"/>
      <c r="I146" s="12"/>
    </row>
    <row r="147">
      <c r="A147" t="n">
        <f>ROW()-1</f>
        <v>146</v>
      </c>
      <c r="B147" s="12"/>
      <c r="F147" s="8"/>
      <c r="H147" s="10"/>
      <c r="I147" s="12"/>
    </row>
    <row r="148">
      <c r="A148" t="n">
        <f>ROW()-1</f>
        <v>147</v>
      </c>
      <c r="B148" s="12"/>
      <c r="F148" s="8"/>
      <c r="H148" s="10"/>
      <c r="I148" s="12"/>
    </row>
    <row r="149">
      <c r="A149" t="n">
        <f>ROW()-1</f>
        <v>148</v>
      </c>
      <c r="B149" s="12"/>
      <c r="F149" s="8"/>
      <c r="H149" s="10"/>
      <c r="I149" s="12"/>
    </row>
    <row r="150">
      <c r="A150" t="n">
        <f>ROW()-1</f>
        <v>149</v>
      </c>
      <c r="B150" s="12"/>
      <c r="F150" s="8"/>
      <c r="H150" s="10"/>
      <c r="I150" s="12"/>
    </row>
    <row r="151">
      <c r="A151" t="n">
        <f>ROW()-1</f>
        <v>150</v>
      </c>
      <c r="B151" s="12"/>
      <c r="F151" s="8"/>
      <c r="H151" s="10"/>
      <c r="I151" s="12"/>
    </row>
    <row r="152">
      <c r="A152" t="n">
        <f>ROW()-1</f>
        <v>151</v>
      </c>
      <c r="B152" s="12"/>
      <c r="F152" s="8"/>
      <c r="H152" s="10"/>
      <c r="I152" s="12"/>
    </row>
    <row r="153">
      <c r="A153" t="n">
        <f>ROW()-1</f>
        <v>152</v>
      </c>
      <c r="B153" s="12"/>
      <c r="F153" s="8"/>
      <c r="H153" s="10"/>
      <c r="I153" s="12"/>
    </row>
    <row r="154">
      <c r="A154" t="n">
        <f>ROW()-1</f>
        <v>153</v>
      </c>
      <c r="B154" s="12"/>
      <c r="F154" s="8"/>
      <c r="H154" s="10"/>
      <c r="I154" s="12"/>
    </row>
    <row r="155">
      <c r="A155" t="n">
        <f>ROW()-1</f>
        <v>154</v>
      </c>
      <c r="B155" s="12"/>
      <c r="F155" s="8"/>
      <c r="H155" s="10"/>
      <c r="I155" s="12"/>
    </row>
    <row r="156">
      <c r="A156" t="n">
        <f>ROW()-1</f>
        <v>155</v>
      </c>
      <c r="B156" s="12"/>
      <c r="F156" s="8"/>
      <c r="H156" s="10"/>
      <c r="I156" s="12"/>
    </row>
    <row r="157">
      <c r="A157" t="n">
        <f>ROW()-1</f>
        <v>156</v>
      </c>
      <c r="B157" s="12"/>
      <c r="F157" s="8"/>
      <c r="H157" s="10"/>
      <c r="I157" s="12"/>
    </row>
    <row r="158">
      <c r="A158" t="n">
        <f>ROW()-1</f>
        <v>157</v>
      </c>
      <c r="B158" s="12"/>
      <c r="F158" s="8"/>
      <c r="H158" s="10"/>
      <c r="I158" s="12"/>
    </row>
    <row r="159">
      <c r="A159" t="n">
        <f>ROW()-1</f>
        <v>158</v>
      </c>
      <c r="B159" s="12"/>
      <c r="F159" s="8"/>
      <c r="H159" s="10"/>
      <c r="I159" s="12"/>
    </row>
    <row r="160">
      <c r="A160" t="n">
        <f>ROW()-1</f>
        <v>159</v>
      </c>
      <c r="B160" s="12"/>
      <c r="F160" s="8"/>
      <c r="H160" s="10"/>
      <c r="I160" s="12"/>
    </row>
    <row r="161">
      <c r="A161" t="n">
        <f>ROW()-1</f>
        <v>160</v>
      </c>
      <c r="B161" s="12"/>
      <c r="F161" s="8"/>
      <c r="H161" s="10"/>
      <c r="I161" s="12"/>
    </row>
    <row r="162">
      <c r="A162" t="n">
        <f>ROW()-1</f>
        <v>161</v>
      </c>
      <c r="B162" s="12"/>
      <c r="F162" s="8"/>
      <c r="H162" s="10"/>
      <c r="I162" s="12"/>
    </row>
    <row r="163">
      <c r="A163" t="n">
        <f>ROW()-1</f>
        <v>162</v>
      </c>
      <c r="B163" s="12"/>
      <c r="F163" s="8"/>
      <c r="H163" s="10"/>
      <c r="I163" s="12"/>
    </row>
    <row r="164">
      <c r="A164" t="n">
        <f>ROW()-1</f>
        <v>163</v>
      </c>
      <c r="B164" s="12"/>
      <c r="F164" s="8"/>
      <c r="H164" s="10"/>
      <c r="I164" s="12"/>
    </row>
    <row r="165">
      <c r="A165" t="n">
        <f>ROW()-1</f>
        <v>164</v>
      </c>
      <c r="B165" s="12"/>
      <c r="F165" s="8"/>
      <c r="H165" s="10"/>
      <c r="I165" s="12"/>
    </row>
    <row r="166">
      <c r="A166" t="n">
        <f>ROW()-1</f>
        <v>165</v>
      </c>
      <c r="B166" s="12"/>
      <c r="F166" s="8"/>
      <c r="H166" s="10"/>
      <c r="I166" s="12"/>
    </row>
    <row r="167">
      <c r="A167" t="n">
        <f>ROW()-1</f>
        <v>166</v>
      </c>
      <c r="B167" s="12"/>
      <c r="F167" s="8"/>
      <c r="H167" s="10"/>
      <c r="I167" s="12"/>
    </row>
    <row r="168">
      <c r="A168" t="n">
        <f>ROW()-1</f>
        <v>167</v>
      </c>
      <c r="B168" s="12"/>
      <c r="F168" s="8"/>
      <c r="H168" s="10"/>
      <c r="I168" s="12"/>
    </row>
    <row r="169">
      <c r="A169" t="n">
        <f>ROW()-1</f>
        <v>168</v>
      </c>
      <c r="B169" s="12"/>
      <c r="F169" s="8"/>
      <c r="H169" s="10"/>
      <c r="I169" s="12"/>
    </row>
    <row r="170">
      <c r="A170" t="n">
        <f>ROW()-1</f>
        <v>169</v>
      </c>
      <c r="B170" s="12"/>
      <c r="F170" s="8"/>
      <c r="H170" s="10"/>
      <c r="I170" s="12"/>
    </row>
    <row r="171">
      <c r="A171" t="n">
        <f>ROW()-1</f>
        <v>170</v>
      </c>
      <c r="B171" s="12"/>
      <c r="F171" s="8"/>
      <c r="H171" s="10"/>
      <c r="I171" s="12"/>
    </row>
    <row r="172">
      <c r="A172" t="n">
        <f>ROW()-1</f>
        <v>171</v>
      </c>
      <c r="B172" s="12"/>
      <c r="F172" s="8"/>
      <c r="H172" s="10"/>
      <c r="I172" s="12"/>
    </row>
    <row r="173">
      <c r="A173" t="n">
        <f>ROW()-1</f>
        <v>172</v>
      </c>
      <c r="B173" s="12"/>
      <c r="F173" s="8"/>
      <c r="H173" s="10"/>
      <c r="I173" s="12"/>
    </row>
    <row r="174">
      <c r="A174" t="n">
        <f>ROW()-1</f>
        <v>173</v>
      </c>
      <c r="B174" s="12"/>
      <c r="F174" s="8"/>
      <c r="H174" s="10"/>
      <c r="I174" s="12"/>
    </row>
    <row r="175">
      <c r="A175" t="n">
        <f>ROW()-1</f>
        <v>174</v>
      </c>
      <c r="B175" s="12"/>
      <c r="F175" s="8"/>
      <c r="H175" s="10"/>
      <c r="I175" s="12"/>
    </row>
    <row r="176">
      <c r="A176" t="n">
        <f>ROW()-1</f>
        <v>175</v>
      </c>
      <c r="B176" s="12"/>
      <c r="F176" s="8"/>
      <c r="H176" s="10"/>
      <c r="I176" s="12"/>
    </row>
    <row r="177">
      <c r="A177" t="n">
        <f>ROW()-1</f>
        <v>176</v>
      </c>
      <c r="B177" s="12"/>
      <c r="F177" s="8"/>
      <c r="H177" s="10"/>
      <c r="I177" s="12"/>
    </row>
    <row r="178">
      <c r="A178" t="n">
        <f>ROW()-1</f>
        <v>177</v>
      </c>
      <c r="B178" s="12"/>
      <c r="F178" s="8"/>
      <c r="H178" s="10"/>
      <c r="I178" s="12"/>
    </row>
    <row r="179">
      <c r="A179" t="n">
        <f>ROW()-1</f>
        <v>178</v>
      </c>
      <c r="B179" s="12"/>
      <c r="F179" s="8"/>
      <c r="H179" s="10"/>
      <c r="I179" s="12"/>
    </row>
    <row r="180">
      <c r="A180" t="n">
        <f>ROW()-1</f>
        <v>179</v>
      </c>
      <c r="B180" s="12"/>
      <c r="F180" s="8"/>
      <c r="H180" s="10"/>
      <c r="I180" s="12"/>
    </row>
    <row r="181">
      <c r="A181" t="n">
        <f>ROW()-1</f>
        <v>180</v>
      </c>
      <c r="B181" s="12"/>
      <c r="F181" s="8"/>
      <c r="H181" s="10"/>
      <c r="I181" s="12"/>
    </row>
    <row r="182">
      <c r="A182" t="n">
        <f>ROW()-1</f>
        <v>181</v>
      </c>
      <c r="B182" s="12"/>
      <c r="F182" s="8"/>
      <c r="H182" s="10"/>
      <c r="I182" s="12"/>
    </row>
    <row r="183">
      <c r="A183" t="n">
        <f>ROW()-1</f>
        <v>182</v>
      </c>
      <c r="B183" s="12"/>
      <c r="F183" s="8"/>
      <c r="H183" s="10"/>
      <c r="I183" s="12"/>
    </row>
    <row r="184">
      <c r="A184" t="n">
        <f>ROW()-1</f>
        <v>183</v>
      </c>
      <c r="B184" s="12"/>
      <c r="F184" s="8"/>
      <c r="H184" s="10"/>
      <c r="I184" s="12"/>
    </row>
    <row r="185">
      <c r="A185" t="n">
        <f>ROW()-1</f>
        <v>184</v>
      </c>
      <c r="B185" s="12"/>
      <c r="F185" s="8"/>
      <c r="H185" s="10"/>
      <c r="I185" s="12"/>
    </row>
    <row r="186">
      <c r="A186" t="n">
        <f>ROW()-1</f>
        <v>185</v>
      </c>
      <c r="B186" s="12"/>
      <c r="F186" s="8"/>
      <c r="H186" s="10"/>
      <c r="I186" s="12"/>
    </row>
    <row r="187">
      <c r="A187" t="n">
        <f>ROW()-1</f>
        <v>186</v>
      </c>
      <c r="B187" s="12"/>
      <c r="F187" s="8"/>
      <c r="H187" s="10"/>
      <c r="I187" s="12"/>
    </row>
    <row r="188">
      <c r="A188" t="n">
        <f>ROW()-1</f>
        <v>187</v>
      </c>
      <c r="B188" s="12"/>
      <c r="F188" s="8"/>
      <c r="H188" s="10"/>
      <c r="I188" s="12"/>
    </row>
    <row r="189">
      <c r="A189" t="n">
        <f>ROW()-1</f>
        <v>188</v>
      </c>
      <c r="B189" s="12"/>
      <c r="F189" s="8"/>
      <c r="H189" s="10"/>
      <c r="I189" s="12"/>
    </row>
    <row r="190">
      <c r="A190" t="n">
        <f>ROW()-1</f>
        <v>189</v>
      </c>
      <c r="B190" s="12"/>
      <c r="F190" s="8"/>
      <c r="H190" s="10"/>
      <c r="I190" s="12"/>
    </row>
    <row r="191">
      <c r="A191" t="n">
        <f>ROW()-1</f>
        <v>190</v>
      </c>
      <c r="B191" s="12"/>
      <c r="F191" s="8"/>
      <c r="H191" s="10"/>
      <c r="I191" s="12"/>
    </row>
    <row r="192">
      <c r="A192" t="n">
        <f>ROW()-1</f>
        <v>191</v>
      </c>
      <c r="B192" s="12"/>
      <c r="F192" s="8"/>
      <c r="H192" s="10"/>
      <c r="I192" s="12"/>
    </row>
    <row r="193">
      <c r="A193" t="n">
        <f>ROW()-1</f>
        <v>192</v>
      </c>
      <c r="B193" s="12"/>
      <c r="F193" s="8"/>
      <c r="H193" s="10"/>
      <c r="I193" s="12"/>
    </row>
    <row r="194">
      <c r="A194" t="n">
        <f>ROW()-1</f>
        <v>193</v>
      </c>
      <c r="B194" s="12"/>
      <c r="F194" s="8"/>
      <c r="H194" s="10"/>
      <c r="I194" s="12"/>
    </row>
    <row r="195">
      <c r="A195" t="n">
        <f>ROW()-1</f>
        <v>194</v>
      </c>
      <c r="B195" s="12"/>
      <c r="F195" s="8"/>
      <c r="H195" s="10"/>
      <c r="I195" s="12"/>
    </row>
    <row r="196">
      <c r="A196" t="n">
        <f>ROW()-1</f>
        <v>195</v>
      </c>
      <c r="B196" s="12"/>
      <c r="F196" s="8"/>
      <c r="H196" s="10"/>
      <c r="I196" s="12"/>
    </row>
    <row r="197">
      <c r="A197" t="n">
        <f>ROW()-1</f>
        <v>196</v>
      </c>
      <c r="B197" s="12"/>
      <c r="F197" s="8"/>
      <c r="H197" s="10"/>
      <c r="I197" s="12"/>
    </row>
    <row r="198">
      <c r="A198" t="n">
        <f>ROW()-1</f>
        <v>197</v>
      </c>
      <c r="B198" s="12"/>
      <c r="F198" s="8"/>
      <c r="H198" s="10"/>
      <c r="I198" s="12"/>
    </row>
    <row r="199">
      <c r="A199" t="n">
        <f>ROW()-1</f>
        <v>198</v>
      </c>
      <c r="B199" s="12"/>
      <c r="F199" s="8"/>
      <c r="H199" s="10"/>
      <c r="I199" s="12"/>
    </row>
    <row r="200">
      <c r="A200" t="n">
        <f>ROW()-1</f>
        <v>199</v>
      </c>
      <c r="B200" s="12"/>
      <c r="F200" s="8"/>
      <c r="H200" s="10"/>
      <c r="I200" s="12"/>
    </row>
    <row r="201">
      <c r="A201" t="n">
        <f>ROW()-1</f>
        <v>200</v>
      </c>
      <c r="B201" s="12"/>
      <c r="F201" s="8"/>
      <c r="H201" s="10"/>
      <c r="I201" s="12"/>
    </row>
    <row r="202">
      <c r="A202" t="n">
        <f>ROW()-1</f>
        <v>201</v>
      </c>
      <c r="B202" s="12"/>
      <c r="F202" s="8"/>
      <c r="H202" s="10"/>
      <c r="I202" s="12"/>
    </row>
    <row r="203">
      <c r="A203" t="n">
        <f>ROW()-1</f>
        <v>202</v>
      </c>
      <c r="B203" s="12"/>
      <c r="F203" s="8"/>
      <c r="H203" s="10"/>
      <c r="I203" s="12"/>
    </row>
    <row r="204">
      <c r="A204" t="n">
        <f>ROW()-1</f>
        <v>203</v>
      </c>
      <c r="B204" s="12"/>
      <c r="F204" s="8"/>
      <c r="H204" s="10"/>
      <c r="I204" s="12"/>
    </row>
    <row r="205">
      <c r="A205" t="n">
        <f>ROW()-1</f>
        <v>204</v>
      </c>
      <c r="B205" s="12"/>
      <c r="F205" s="8"/>
      <c r="H205" s="10"/>
      <c r="I205" s="12"/>
    </row>
    <row r="206">
      <c r="A206" t="n">
        <f>ROW()-1</f>
        <v>205</v>
      </c>
      <c r="B206" s="12"/>
      <c r="F206" s="8"/>
      <c r="H206" s="10"/>
      <c r="I206" s="12"/>
    </row>
    <row r="207">
      <c r="A207" t="n">
        <f>ROW()-1</f>
        <v>206</v>
      </c>
      <c r="B207" s="12"/>
      <c r="F207" s="8"/>
      <c r="H207" s="10"/>
      <c r="I207" s="12"/>
    </row>
    <row r="208">
      <c r="A208" t="n">
        <f>ROW()-1</f>
        <v>207</v>
      </c>
      <c r="B208" s="12"/>
      <c r="F208" s="8"/>
      <c r="H208" s="10"/>
      <c r="I208" s="12"/>
    </row>
    <row r="209">
      <c r="A209" t="n">
        <f>ROW()-1</f>
        <v>208</v>
      </c>
      <c r="B209" s="12"/>
      <c r="F209" s="8"/>
      <c r="H209" s="10"/>
      <c r="I209" s="12"/>
    </row>
    <row r="210">
      <c r="A210" t="n">
        <f>ROW()-1</f>
        <v>209</v>
      </c>
      <c r="B210" s="12"/>
      <c r="F210" s="8"/>
      <c r="H210" s="10"/>
      <c r="I210" s="12"/>
    </row>
    <row r="211">
      <c r="A211" t="n">
        <f>ROW()-1</f>
        <v>210</v>
      </c>
      <c r="B211" s="12"/>
      <c r="F211" s="8"/>
      <c r="H211" s="10"/>
      <c r="I211" s="12"/>
    </row>
    <row r="212">
      <c r="A212" t="n">
        <f>ROW()-1</f>
        <v>211</v>
      </c>
      <c r="B212" s="12"/>
      <c r="F212" s="8"/>
      <c r="H212" s="10"/>
      <c r="I212" s="12"/>
    </row>
    <row r="213">
      <c r="A213" t="n">
        <f>ROW()-1</f>
        <v>212</v>
      </c>
      <c r="B213" s="12"/>
      <c r="F213" s="8"/>
      <c r="H213" s="10"/>
      <c r="I213" s="12"/>
    </row>
    <row r="214">
      <c r="A214" t="n">
        <f>ROW()-1</f>
        <v>213</v>
      </c>
      <c r="B214" s="12"/>
      <c r="F214" s="8"/>
      <c r="H214" s="10"/>
      <c r="I214" s="12"/>
    </row>
    <row r="215">
      <c r="A215" t="n">
        <f>ROW()-1</f>
        <v>214</v>
      </c>
      <c r="B215" s="12"/>
      <c r="F215" s="8"/>
      <c r="H215" s="10"/>
      <c r="I215" s="12"/>
    </row>
    <row r="216">
      <c r="A216" t="n">
        <f>ROW()-1</f>
        <v>215</v>
      </c>
      <c r="B216" s="12"/>
      <c r="F216" s="8"/>
      <c r="H216" s="10"/>
      <c r="I216" s="12"/>
    </row>
    <row r="217">
      <c r="A217" t="n">
        <f>ROW()-1</f>
        <v>216</v>
      </c>
      <c r="B217" s="12"/>
      <c r="F217" s="8"/>
      <c r="H217" s="10"/>
      <c r="I217" s="12"/>
    </row>
    <row r="218">
      <c r="A218" t="n">
        <f>ROW()-1</f>
        <v>217</v>
      </c>
      <c r="B218" s="12"/>
      <c r="F218" s="8"/>
      <c r="H218" s="10"/>
      <c r="I218" s="12"/>
    </row>
    <row r="219">
      <c r="A219" t="n">
        <f>ROW()-1</f>
        <v>218</v>
      </c>
      <c r="B219" s="12"/>
      <c r="F219" s="8"/>
      <c r="H219" s="10"/>
      <c r="I219" s="12"/>
    </row>
    <row r="220">
      <c r="A220" t="n">
        <f>ROW()-1</f>
        <v>219</v>
      </c>
      <c r="B220" s="12"/>
      <c r="F220" s="8"/>
      <c r="H220" s="10"/>
      <c r="I220" s="12"/>
    </row>
    <row r="221">
      <c r="A221" t="n">
        <f>ROW()-1</f>
        <v>220</v>
      </c>
      <c r="B221" s="12"/>
      <c r="F221" s="8"/>
      <c r="H221" s="10"/>
      <c r="I221" s="12"/>
    </row>
    <row r="222">
      <c r="A222" t="n">
        <f>ROW()-1</f>
        <v>221</v>
      </c>
      <c r="B222" s="12"/>
      <c r="F222" s="8"/>
      <c r="H222" s="10"/>
      <c r="I222" s="12"/>
    </row>
    <row r="223">
      <c r="A223" t="n">
        <f>ROW()-1</f>
        <v>222</v>
      </c>
      <c r="B223" s="12"/>
      <c r="F223" s="8"/>
      <c r="H223" s="10"/>
      <c r="I223" s="12"/>
    </row>
    <row r="224">
      <c r="A224" t="n">
        <f>ROW()-1</f>
        <v>223</v>
      </c>
      <c r="B224" s="12"/>
      <c r="F224" s="8"/>
      <c r="H224" s="10"/>
      <c r="I224" s="12"/>
    </row>
    <row r="225">
      <c r="A225" t="n">
        <f>ROW()-1</f>
        <v>224</v>
      </c>
      <c r="B225" s="12"/>
      <c r="F225" s="8"/>
      <c r="H225" s="10"/>
      <c r="I225" s="12"/>
    </row>
    <row r="226">
      <c r="A226" t="n">
        <f>ROW()-1</f>
        <v>225</v>
      </c>
      <c r="B226" s="12"/>
      <c r="F226" s="8"/>
      <c r="H226" s="10"/>
      <c r="I226" s="12"/>
    </row>
    <row r="227">
      <c r="A227" t="n">
        <f>ROW()-1</f>
        <v>226</v>
      </c>
      <c r="B227" s="12"/>
      <c r="F227" s="8"/>
      <c r="H227" s="10"/>
      <c r="I227" s="12"/>
    </row>
    <row r="228">
      <c r="A228" t="n">
        <f>ROW()-1</f>
        <v>227</v>
      </c>
      <c r="B228" s="12"/>
      <c r="F228" s="8"/>
      <c r="H228" s="10"/>
      <c r="I228" s="12"/>
    </row>
    <row r="229">
      <c r="A229" t="n">
        <f>ROW()-1</f>
        <v>228</v>
      </c>
      <c r="B229" s="12"/>
      <c r="F229" s="8"/>
      <c r="H229" s="10"/>
      <c r="I229" s="12"/>
    </row>
    <row r="230">
      <c r="A230" t="n">
        <f>ROW()-1</f>
        <v>229</v>
      </c>
      <c r="B230" s="12"/>
      <c r="F230" s="8"/>
      <c r="H230" s="10"/>
      <c r="I230" s="12"/>
    </row>
    <row r="231">
      <c r="A231" t="n">
        <f>ROW()-1</f>
        <v>230</v>
      </c>
      <c r="B231" s="12"/>
      <c r="F231" s="8"/>
      <c r="H231" s="10"/>
      <c r="I231" s="12"/>
    </row>
    <row r="232">
      <c r="A232" t="n">
        <f>ROW()-1</f>
        <v>231</v>
      </c>
      <c r="B232" s="12"/>
      <c r="F232" s="8"/>
      <c r="H232" s="10"/>
      <c r="I232" s="12"/>
    </row>
    <row r="233">
      <c r="A233" t="n">
        <f>ROW()-1</f>
        <v>232</v>
      </c>
      <c r="B233" s="12"/>
      <c r="F233" s="8"/>
      <c r="H233" s="10"/>
      <c r="I233" s="12"/>
    </row>
    <row r="234">
      <c r="A234" t="n">
        <f>ROW()-1</f>
        <v>233</v>
      </c>
      <c r="B234" s="12"/>
      <c r="F234" s="8"/>
      <c r="H234" s="10"/>
      <c r="I234" s="12"/>
    </row>
    <row r="235">
      <c r="A235" t="n">
        <f>ROW()-1</f>
        <v>234</v>
      </c>
      <c r="B235" s="12"/>
      <c r="F235" s="8"/>
      <c r="H235" s="10"/>
      <c r="I235" s="12"/>
    </row>
    <row r="236">
      <c r="A236" t="n">
        <f>ROW()-1</f>
        <v>235</v>
      </c>
      <c r="B236" s="12"/>
      <c r="F236" s="8"/>
      <c r="H236" s="10"/>
      <c r="I236" s="12"/>
    </row>
    <row r="237">
      <c r="A237" t="n">
        <f>ROW()-1</f>
        <v>236</v>
      </c>
      <c r="B237" s="12"/>
      <c r="F237" s="8"/>
      <c r="H237" s="10"/>
      <c r="I237" s="12"/>
    </row>
    <row r="238">
      <c r="A238" t="n">
        <f>ROW()-1</f>
        <v>237</v>
      </c>
      <c r="B238" s="12"/>
      <c r="F238" s="8"/>
      <c r="H238" s="10"/>
      <c r="I238" s="12"/>
    </row>
    <row r="239">
      <c r="A239" t="n">
        <f>ROW()-1</f>
        <v>238</v>
      </c>
      <c r="B239" s="12"/>
      <c r="F239" s="8"/>
      <c r="H239" s="10"/>
      <c r="I239" s="12"/>
    </row>
    <row r="240">
      <c r="A240" t="n">
        <f>ROW()-1</f>
        <v>239</v>
      </c>
      <c r="B240" s="12"/>
      <c r="F240" s="8"/>
      <c r="H240" s="10"/>
      <c r="I240" s="12"/>
    </row>
    <row r="241">
      <c r="A241" t="n">
        <f>ROW()-1</f>
        <v>240</v>
      </c>
      <c r="B241" s="12"/>
      <c r="F241" s="8"/>
      <c r="H241" s="10"/>
      <c r="I241" s="12"/>
    </row>
    <row r="242">
      <c r="A242" t="n">
        <f>ROW()-1</f>
        <v>241</v>
      </c>
      <c r="B242" s="12"/>
      <c r="F242" s="8"/>
      <c r="H242" s="10"/>
      <c r="I242" s="12"/>
    </row>
    <row r="243">
      <c r="A243" t="n">
        <f>ROW()-1</f>
        <v>242</v>
      </c>
      <c r="B243" s="12"/>
      <c r="F243" s="8"/>
      <c r="H243" s="10"/>
      <c r="I243" s="12"/>
    </row>
    <row r="244">
      <c r="A244" t="n">
        <f>ROW()-1</f>
        <v>243</v>
      </c>
      <c r="B244" s="12"/>
      <c r="F244" s="8"/>
      <c r="H244" s="10"/>
      <c r="I244" s="12"/>
    </row>
    <row r="245">
      <c r="A245" t="n">
        <f>ROW()-1</f>
        <v>244</v>
      </c>
      <c r="B245" s="12"/>
      <c r="F245" s="8"/>
      <c r="H245" s="10"/>
      <c r="I245" s="12"/>
    </row>
    <row r="246">
      <c r="A246" t="n">
        <f>ROW()-1</f>
        <v>245</v>
      </c>
      <c r="B246" s="12"/>
      <c r="F246" s="8"/>
      <c r="H246" s="10"/>
      <c r="I246" s="12"/>
    </row>
    <row r="247">
      <c r="A247" t="n">
        <f>ROW()-1</f>
        <v>246</v>
      </c>
      <c r="B247" s="12"/>
      <c r="F247" s="8"/>
      <c r="H247" s="10"/>
      <c r="I247" s="12"/>
    </row>
    <row r="248">
      <c r="A248" t="n">
        <f>ROW()-1</f>
        <v>247</v>
      </c>
      <c r="B248" s="12"/>
      <c r="F248" s="8"/>
      <c r="H248" s="10"/>
      <c r="I248" s="12"/>
    </row>
    <row r="249">
      <c r="A249" t="n">
        <f>ROW()-1</f>
        <v>248</v>
      </c>
      <c r="B249" s="12"/>
      <c r="F249" s="8"/>
      <c r="H249" s="10"/>
      <c r="I249" s="12"/>
    </row>
    <row r="250">
      <c r="A250" t="n">
        <f>ROW()-1</f>
        <v>249</v>
      </c>
      <c r="B250" s="12"/>
      <c r="F250" s="8"/>
      <c r="H250" s="10"/>
      <c r="I250" s="12"/>
    </row>
    <row r="251">
      <c r="A251" t="n">
        <f>ROW()-1</f>
        <v>250</v>
      </c>
      <c r="B251" s="12"/>
      <c r="F251" s="8"/>
      <c r="H251" s="10"/>
      <c r="I251" s="12"/>
    </row>
    <row r="252">
      <c r="A252" t="n">
        <f>ROW()-1</f>
        <v>251</v>
      </c>
      <c r="B252" s="12"/>
      <c r="F252" s="8"/>
      <c r="H252" s="10"/>
      <c r="I252" s="12"/>
    </row>
    <row r="253">
      <c r="A253" t="n">
        <f>ROW()-1</f>
        <v>252</v>
      </c>
      <c r="B253" s="12"/>
      <c r="F253" s="8"/>
      <c r="H253" s="10"/>
      <c r="I253" s="12"/>
    </row>
    <row r="254">
      <c r="A254" t="n">
        <f>ROW()-1</f>
        <v>253</v>
      </c>
      <c r="B254" s="12"/>
      <c r="F254" s="8"/>
      <c r="H254" s="10"/>
      <c r="I254" s="12"/>
    </row>
    <row r="255">
      <c r="A255" t="n">
        <f>ROW()-1</f>
        <v>254</v>
      </c>
      <c r="B255" s="12"/>
      <c r="F255" s="8"/>
      <c r="H255" s="10"/>
      <c r="I255" s="12"/>
    </row>
    <row r="256">
      <c r="A256" t="n">
        <f>ROW()-1</f>
        <v>255</v>
      </c>
      <c r="B256" s="12"/>
      <c r="F256" s="8"/>
      <c r="H256" s="10"/>
      <c r="I256" s="12"/>
    </row>
    <row r="257">
      <c r="A257" t="n">
        <f>ROW()-1</f>
        <v>256</v>
      </c>
      <c r="B257" s="12"/>
      <c r="F257" s="8"/>
      <c r="H257" s="10"/>
      <c r="I257" s="12"/>
    </row>
    <row r="258">
      <c r="A258" t="n">
        <f>ROW()-1</f>
        <v>257</v>
      </c>
      <c r="B258" s="12"/>
      <c r="F258" s="8"/>
      <c r="H258" s="10"/>
      <c r="I258" s="12"/>
    </row>
    <row r="259">
      <c r="A259" t="n">
        <f>ROW()-1</f>
        <v>258</v>
      </c>
      <c r="B259" s="12"/>
      <c r="F259" s="8"/>
      <c r="H259" s="10"/>
      <c r="I259" s="12"/>
    </row>
    <row r="260">
      <c r="A260" t="n">
        <f>ROW()-1</f>
        <v>259</v>
      </c>
      <c r="B260" s="12"/>
      <c r="F260" s="8"/>
      <c r="H260" s="10"/>
      <c r="I260" s="12"/>
    </row>
    <row r="261">
      <c r="A261" t="n">
        <f>ROW()-1</f>
        <v>260</v>
      </c>
      <c r="B261" s="12"/>
      <c r="F261" s="8"/>
      <c r="H261" s="10"/>
      <c r="I261" s="12"/>
    </row>
    <row r="262">
      <c r="A262" t="n">
        <f>ROW()-1</f>
        <v>261</v>
      </c>
      <c r="B262" s="12"/>
      <c r="F262" s="8"/>
      <c r="H262" s="10"/>
      <c r="I262" s="12"/>
    </row>
    <row r="263">
      <c r="A263" t="n">
        <f>ROW()-1</f>
        <v>262</v>
      </c>
      <c r="B263" s="12"/>
      <c r="F263" s="8"/>
      <c r="H263" s="10"/>
      <c r="I263" s="12"/>
    </row>
    <row r="264">
      <c r="A264" t="n">
        <f>ROW()-1</f>
        <v>263</v>
      </c>
      <c r="B264" s="12"/>
      <c r="F264" s="8"/>
      <c r="H264" s="10"/>
      <c r="I264" s="12"/>
    </row>
    <row r="265">
      <c r="A265" t="n">
        <f>ROW()-1</f>
        <v>264</v>
      </c>
      <c r="B265" s="12"/>
      <c r="F265" s="8"/>
      <c r="H265" s="10"/>
      <c r="I265" s="12"/>
    </row>
    <row r="266">
      <c r="A266" t="n">
        <f>ROW()-1</f>
        <v>265</v>
      </c>
      <c r="B266" s="12"/>
      <c r="F266" s="8"/>
      <c r="H266" s="10"/>
      <c r="I266" s="12"/>
    </row>
    <row r="267">
      <c r="A267" t="n">
        <f>ROW()-1</f>
        <v>266</v>
      </c>
      <c r="B267" s="12"/>
      <c r="F267" s="8"/>
      <c r="H267" s="10"/>
      <c r="I267" s="12"/>
    </row>
    <row r="268">
      <c r="A268" t="n">
        <f>ROW()-1</f>
        <v>267</v>
      </c>
      <c r="B268" s="12"/>
      <c r="F268" s="8"/>
      <c r="H268" s="10"/>
      <c r="I268" s="12"/>
    </row>
    <row r="269">
      <c r="A269" t="n">
        <f>ROW()-1</f>
        <v>268</v>
      </c>
      <c r="B269" s="12"/>
      <c r="F269" s="8"/>
      <c r="H269" s="10"/>
      <c r="I269" s="12"/>
    </row>
    <row r="270">
      <c r="A270" t="n">
        <f>ROW()-1</f>
        <v>269</v>
      </c>
      <c r="B270" s="12"/>
      <c r="F270" s="8"/>
      <c r="H270" s="10"/>
      <c r="I270" s="12"/>
    </row>
    <row r="271">
      <c r="A271" t="n">
        <f>ROW()-1</f>
        <v>270</v>
      </c>
      <c r="B271" s="12"/>
      <c r="F271" s="8"/>
      <c r="H271" s="10"/>
      <c r="I271" s="12"/>
    </row>
    <row r="272">
      <c r="A272" t="n">
        <f>ROW()-1</f>
        <v>271</v>
      </c>
      <c r="B272" s="12"/>
      <c r="F272" s="8"/>
      <c r="H272" s="10"/>
      <c r="I272" s="12"/>
    </row>
    <row r="273">
      <c r="A273" t="n">
        <f>ROW()-1</f>
        <v>272</v>
      </c>
      <c r="B273" s="12"/>
      <c r="F273" s="8"/>
      <c r="H273" s="10"/>
      <c r="I273" s="12"/>
    </row>
    <row r="274">
      <c r="A274" t="n">
        <f>ROW()-1</f>
        <v>273</v>
      </c>
      <c r="B274" s="12"/>
      <c r="F274" s="8"/>
      <c r="H274" s="10"/>
      <c r="I274" s="12"/>
    </row>
    <row r="275">
      <c r="A275" t="n">
        <f>ROW()-1</f>
        <v>274</v>
      </c>
      <c r="B275" s="12"/>
      <c r="F275" s="8"/>
      <c r="H275" s="10"/>
      <c r="I275" s="12"/>
    </row>
    <row r="276">
      <c r="A276" t="n">
        <f>ROW()-1</f>
        <v>275</v>
      </c>
      <c r="B276" s="12"/>
      <c r="F276" s="8"/>
      <c r="H276" s="10"/>
      <c r="I276" s="12"/>
    </row>
    <row r="277">
      <c r="A277" t="n">
        <f>ROW()-1</f>
        <v>276</v>
      </c>
      <c r="B277" s="12"/>
      <c r="F277" s="8"/>
      <c r="H277" s="10"/>
      <c r="I277" s="12"/>
    </row>
    <row r="278">
      <c r="A278" t="n">
        <f>ROW()-1</f>
        <v>277</v>
      </c>
      <c r="B278" s="12"/>
      <c r="F278" s="8"/>
      <c r="H278" s="10"/>
      <c r="I278" s="12"/>
    </row>
    <row r="279">
      <c r="A279" t="n">
        <f>ROW()-1</f>
        <v>278</v>
      </c>
      <c r="B279" s="12"/>
      <c r="F279" s="8"/>
      <c r="H279" s="10"/>
      <c r="I279" s="12"/>
    </row>
    <row r="280">
      <c r="A280" t="n">
        <f>ROW()-1</f>
        <v>279</v>
      </c>
      <c r="B280" s="12"/>
      <c r="F280" s="8"/>
      <c r="H280" s="10"/>
      <c r="I280" s="12"/>
    </row>
    <row r="281">
      <c r="A281" t="n">
        <f>ROW()-1</f>
        <v>280</v>
      </c>
      <c r="B281" s="12"/>
      <c r="F281" s="8"/>
      <c r="H281" s="10"/>
      <c r="I281" s="12"/>
    </row>
    <row r="282">
      <c r="A282" t="n">
        <f>ROW()-1</f>
        <v>281</v>
      </c>
      <c r="B282" s="12"/>
      <c r="F282" s="8"/>
      <c r="H282" s="10"/>
      <c r="I282" s="12"/>
    </row>
    <row r="283">
      <c r="A283" t="n">
        <f>ROW()-1</f>
        <v>282</v>
      </c>
      <c r="B283" s="12"/>
      <c r="F283" s="8"/>
      <c r="H283" s="10"/>
      <c r="I283" s="12"/>
    </row>
    <row r="284">
      <c r="A284" t="n">
        <f>ROW()-1</f>
        <v>283</v>
      </c>
      <c r="B284" s="12"/>
      <c r="F284" s="8"/>
      <c r="H284" s="10"/>
      <c r="I284" s="12"/>
    </row>
    <row r="285">
      <c r="A285" t="n">
        <f>ROW()-1</f>
        <v>284</v>
      </c>
      <c r="B285" s="12"/>
      <c r="F285" s="8"/>
      <c r="H285" s="10"/>
      <c r="I285" s="12"/>
    </row>
    <row r="286">
      <c r="A286" t="n">
        <f>ROW()-1</f>
        <v>285</v>
      </c>
      <c r="B286" s="12"/>
      <c r="F286" s="8"/>
      <c r="H286" s="10"/>
      <c r="I286" s="12"/>
    </row>
    <row r="287">
      <c r="A287" t="n">
        <f>ROW()-1</f>
        <v>286</v>
      </c>
      <c r="B287" s="12"/>
      <c r="F287" s="8"/>
      <c r="H287" s="10"/>
      <c r="I287" s="12"/>
    </row>
    <row r="288">
      <c r="A288" t="n">
        <f>ROW()-1</f>
        <v>287</v>
      </c>
      <c r="B288" s="12"/>
      <c r="F288" s="8"/>
      <c r="H288" s="10"/>
      <c r="I288" s="12"/>
    </row>
    <row r="289">
      <c r="A289" t="n">
        <f>ROW()-1</f>
        <v>288</v>
      </c>
      <c r="B289" s="12"/>
      <c r="F289" s="8"/>
      <c r="H289" s="10"/>
      <c r="I289" s="12"/>
    </row>
    <row r="290">
      <c r="A290" t="n">
        <f>ROW()-1</f>
        <v>289</v>
      </c>
      <c r="B290" s="12"/>
      <c r="F290" s="8"/>
      <c r="H290" s="10"/>
      <c r="I290" s="12"/>
    </row>
    <row r="291">
      <c r="A291" t="n">
        <f>ROW()-1</f>
        <v>290</v>
      </c>
      <c r="B291" s="12"/>
      <c r="F291" s="8"/>
      <c r="H291" s="10"/>
      <c r="I291" s="12"/>
    </row>
    <row r="292">
      <c r="A292" t="n">
        <f>ROW()-1</f>
        <v>291</v>
      </c>
      <c r="B292" s="12"/>
      <c r="F292" s="8"/>
      <c r="H292" s="10"/>
      <c r="I292" s="12"/>
    </row>
    <row r="293">
      <c r="A293" t="n">
        <f>ROW()-1</f>
        <v>292</v>
      </c>
      <c r="B293" s="12"/>
      <c r="F293" s="8"/>
      <c r="H293" s="10"/>
      <c r="I293" s="12"/>
    </row>
    <row r="294">
      <c r="A294" t="n">
        <f>ROW()-1</f>
        <v>293</v>
      </c>
      <c r="B294" s="12"/>
      <c r="F294" s="8"/>
      <c r="H294" s="10"/>
      <c r="I294" s="12"/>
    </row>
    <row r="295">
      <c r="A295" t="n">
        <f>ROW()-1</f>
        <v>294</v>
      </c>
      <c r="B295" s="12"/>
      <c r="F295" s="8"/>
      <c r="H295" s="10"/>
      <c r="I295" s="12"/>
    </row>
    <row r="296">
      <c r="A296" t="n">
        <f>ROW()-1</f>
        <v>295</v>
      </c>
      <c r="B296" s="12"/>
      <c r="F296" s="8"/>
      <c r="H296" s="10"/>
      <c r="I296" s="12"/>
    </row>
    <row r="297">
      <c r="A297" t="n">
        <f>ROW()-1</f>
        <v>296</v>
      </c>
      <c r="B297" s="12"/>
      <c r="F297" s="8"/>
      <c r="H297" s="10"/>
      <c r="I297" s="12"/>
    </row>
    <row r="298">
      <c r="A298" t="n">
        <f>ROW()-1</f>
        <v>297</v>
      </c>
      <c r="B298" s="12"/>
      <c r="F298" s="8"/>
      <c r="H298" s="10"/>
      <c r="I298" s="12"/>
    </row>
    <row r="299">
      <c r="A299" t="n">
        <f>ROW()-1</f>
        <v>298</v>
      </c>
      <c r="B299" s="12"/>
      <c r="F299" s="8"/>
      <c r="H299" s="10"/>
      <c r="I299" s="12"/>
    </row>
    <row r="300">
      <c r="A300" t="n">
        <f>ROW()-1</f>
        <v>299</v>
      </c>
      <c r="B300" s="12"/>
      <c r="F300" s="8"/>
      <c r="H300" s="10"/>
      <c r="I300" s="12"/>
    </row>
    <row r="301">
      <c r="A301" t="n">
        <f>ROW()-1</f>
        <v>300</v>
      </c>
      <c r="B301" s="12"/>
      <c r="F301" s="8"/>
      <c r="H301" s="10"/>
      <c r="I301" s="12"/>
    </row>
    <row r="302">
      <c r="A302" t="n">
        <f>ROW()-1</f>
        <v>301</v>
      </c>
      <c r="B302" s="12"/>
      <c r="F302" s="8"/>
      <c r="H302" s="10"/>
      <c r="I302" s="12"/>
    </row>
    <row r="303">
      <c r="A303" t="n">
        <f>ROW()-1</f>
        <v>302</v>
      </c>
      <c r="B303" s="12"/>
      <c r="F303" s="8"/>
      <c r="H303" s="10"/>
      <c r="I303" s="12"/>
    </row>
    <row r="304">
      <c r="A304" t="n">
        <f>ROW()-1</f>
        <v>303</v>
      </c>
      <c r="B304" s="12"/>
      <c r="F304" s="8"/>
      <c r="H304" s="10"/>
      <c r="I304" s="12"/>
    </row>
    <row r="305">
      <c r="A305" t="n">
        <f>ROW()-1</f>
        <v>304</v>
      </c>
      <c r="B305" s="12"/>
      <c r="F305" s="8"/>
      <c r="H305" s="10"/>
      <c r="I305" s="12"/>
    </row>
    <row r="306">
      <c r="A306" t="n">
        <f>ROW()-1</f>
        <v>305</v>
      </c>
      <c r="B306" s="12"/>
      <c r="F306" s="8"/>
      <c r="H306" s="10"/>
      <c r="I306" s="12"/>
    </row>
    <row r="307">
      <c r="A307" t="n">
        <f>ROW()-1</f>
        <v>306</v>
      </c>
      <c r="B307" s="12"/>
      <c r="F307" s="8"/>
      <c r="H307" s="10"/>
      <c r="I307" s="12"/>
    </row>
    <row r="308">
      <c r="A308" t="n">
        <f>ROW()-1</f>
        <v>307</v>
      </c>
      <c r="B308" s="12"/>
      <c r="F308" s="8"/>
      <c r="H308" s="10"/>
      <c r="I308" s="12"/>
    </row>
    <row r="309">
      <c r="A309" t="n">
        <f>ROW()-1</f>
        <v>308</v>
      </c>
      <c r="B309" s="12"/>
      <c r="F309" s="8"/>
      <c r="H309" s="10"/>
      <c r="I309" s="12"/>
    </row>
    <row r="310">
      <c r="A310" t="n">
        <f>ROW()-1</f>
        <v>309</v>
      </c>
      <c r="B310" s="12"/>
      <c r="F310" s="8"/>
      <c r="H310" s="10"/>
      <c r="I310" s="12"/>
    </row>
    <row r="311">
      <c r="A311" t="n">
        <f>ROW()-1</f>
        <v>310</v>
      </c>
      <c r="B311" s="12"/>
      <c r="F311" s="8"/>
      <c r="H311" s="10"/>
      <c r="I311" s="12"/>
    </row>
    <row r="312">
      <c r="A312" t="n">
        <f>ROW()-1</f>
        <v>311</v>
      </c>
      <c r="B312" s="12"/>
      <c r="F312" s="8"/>
      <c r="H312" s="10"/>
      <c r="I312" s="12"/>
    </row>
    <row r="313">
      <c r="A313" t="n">
        <f>ROW()-1</f>
        <v>312</v>
      </c>
      <c r="B313" s="12"/>
      <c r="F313" s="8"/>
      <c r="H313" s="10"/>
      <c r="I313" s="12"/>
    </row>
    <row r="314">
      <c r="A314" t="n">
        <f>ROW()-1</f>
        <v>313</v>
      </c>
      <c r="B314" s="12"/>
      <c r="F314" s="8"/>
      <c r="H314" s="10"/>
      <c r="I314" s="12"/>
    </row>
    <row r="315">
      <c r="A315" t="n">
        <f>ROW()-1</f>
        <v>314</v>
      </c>
      <c r="B315" s="12"/>
      <c r="F315" s="8"/>
      <c r="H315" s="10"/>
      <c r="I315" s="12"/>
    </row>
    <row r="316">
      <c r="A316" t="n">
        <f>ROW()-1</f>
        <v>315</v>
      </c>
      <c r="B316" s="12"/>
      <c r="F316" s="8"/>
      <c r="H316" s="10"/>
      <c r="I316" s="12"/>
    </row>
    <row r="317">
      <c r="A317" t="n">
        <f>ROW()-1</f>
        <v>316</v>
      </c>
      <c r="B317" s="12"/>
      <c r="F317" s="8"/>
      <c r="H317" s="10"/>
      <c r="I317" s="12"/>
    </row>
    <row r="318">
      <c r="A318" t="n">
        <f>ROW()-1</f>
        <v>317</v>
      </c>
      <c r="B318" s="12"/>
      <c r="F318" s="8"/>
      <c r="H318" s="10"/>
      <c r="I318" s="12"/>
    </row>
    <row r="319">
      <c r="A319" t="n">
        <f>ROW()-1</f>
        <v>318</v>
      </c>
      <c r="B319" s="12"/>
      <c r="F319" s="8"/>
      <c r="H319" s="10"/>
      <c r="I319" s="12"/>
    </row>
    <row r="320">
      <c r="A320" t="n">
        <f>ROW()-1</f>
        <v>319</v>
      </c>
      <c r="B320" s="12"/>
      <c r="F320" s="8"/>
      <c r="H320" s="10"/>
      <c r="I320" s="12"/>
    </row>
    <row r="321">
      <c r="A321" t="n">
        <f>ROW()-1</f>
        <v>320</v>
      </c>
      <c r="B321" s="12"/>
      <c r="F321" s="8"/>
      <c r="H321" s="10"/>
      <c r="I321" s="12"/>
    </row>
    <row r="322">
      <c r="A322" t="n">
        <f>ROW()-1</f>
        <v>321</v>
      </c>
      <c r="B322" s="12"/>
      <c r="F322" s="8"/>
      <c r="H322" s="10"/>
      <c r="I322" s="12"/>
    </row>
    <row r="323">
      <c r="A323" t="n">
        <f>ROW()-1</f>
        <v>322</v>
      </c>
      <c r="B323" s="12"/>
      <c r="F323" s="8"/>
      <c r="H323" s="10"/>
      <c r="I323" s="12"/>
    </row>
    <row r="324">
      <c r="A324" t="n">
        <f>ROW()-1</f>
        <v>323</v>
      </c>
      <c r="B324" s="12"/>
      <c r="F324" s="8"/>
      <c r="H324" s="10"/>
      <c r="I324" s="12"/>
    </row>
    <row r="325">
      <c r="A325" t="n">
        <f>ROW()-1</f>
        <v>324</v>
      </c>
      <c r="B325" s="12"/>
      <c r="F325" s="8"/>
      <c r="H325" s="10"/>
      <c r="I325" s="12"/>
    </row>
    <row r="326">
      <c r="A326" t="n">
        <f>ROW()-1</f>
        <v>325</v>
      </c>
      <c r="B326" s="12"/>
      <c r="F326" s="8"/>
      <c r="H326" s="10"/>
      <c r="I326" s="12"/>
    </row>
    <row r="327">
      <c r="A327" t="n">
        <f>ROW()-1</f>
        <v>326</v>
      </c>
      <c r="B327" s="12"/>
      <c r="F327" s="8"/>
      <c r="H327" s="10"/>
      <c r="I327" s="12"/>
    </row>
    <row r="328">
      <c r="A328" t="n">
        <f>ROW()-1</f>
        <v>327</v>
      </c>
      <c r="B328" s="12"/>
      <c r="F328" s="8"/>
      <c r="H328" s="10"/>
      <c r="I328" s="12"/>
    </row>
    <row r="329">
      <c r="A329" t="n">
        <f>ROW()-1</f>
        <v>328</v>
      </c>
      <c r="B329" s="12"/>
      <c r="F329" s="8"/>
      <c r="H329" s="10"/>
      <c r="I329" s="12"/>
    </row>
    <row r="330">
      <c r="A330" t="n">
        <f>ROW()-1</f>
        <v>329</v>
      </c>
      <c r="B330" s="12"/>
      <c r="F330" s="8"/>
      <c r="H330" s="10"/>
      <c r="I330" s="12"/>
    </row>
    <row r="331">
      <c r="A331" t="n">
        <f>ROW()-1</f>
        <v>330</v>
      </c>
      <c r="B331" s="12"/>
      <c r="F331" s="8"/>
      <c r="H331" s="10"/>
      <c r="I331" s="12"/>
    </row>
    <row r="332">
      <c r="A332" t="n">
        <f>ROW()-1</f>
        <v>331</v>
      </c>
      <c r="B332" s="12"/>
      <c r="F332" s="8"/>
      <c r="H332" s="10"/>
      <c r="I332" s="12"/>
    </row>
    <row r="333">
      <c r="A333" t="n">
        <f>ROW()-1</f>
        <v>332</v>
      </c>
      <c r="B333" s="12"/>
      <c r="F333" s="8"/>
      <c r="H333" s="10"/>
      <c r="I333" s="12"/>
    </row>
    <row r="334">
      <c r="A334" t="n">
        <f>ROW()-1</f>
        <v>333</v>
      </c>
      <c r="B334" s="12"/>
      <c r="F334" s="8"/>
      <c r="H334" s="10"/>
      <c r="I334" s="12"/>
    </row>
    <row r="335">
      <c r="A335" t="n">
        <f>ROW()-1</f>
        <v>334</v>
      </c>
      <c r="B335" s="12"/>
      <c r="F335" s="8"/>
      <c r="H335" s="10"/>
      <c r="I335" s="12"/>
    </row>
    <row r="336">
      <c r="A336" t="n">
        <f>ROW()-1</f>
        <v>335</v>
      </c>
      <c r="B336" s="12"/>
      <c r="F336" s="8"/>
      <c r="H336" s="10"/>
      <c r="I336" s="12"/>
    </row>
    <row r="337">
      <c r="A337" t="n">
        <f>ROW()-1</f>
        <v>336</v>
      </c>
      <c r="B337" s="12"/>
      <c r="F337" s="8"/>
      <c r="H337" s="10"/>
      <c r="I337" s="12"/>
    </row>
    <row r="338">
      <c r="A338" t="n">
        <f>ROW()-1</f>
        <v>337</v>
      </c>
      <c r="B338" s="12"/>
      <c r="F338" s="8"/>
      <c r="H338" s="10"/>
      <c r="I338" s="12"/>
    </row>
    <row r="339">
      <c r="A339" t="n">
        <f>ROW()-1</f>
        <v>338</v>
      </c>
      <c r="B339" s="12"/>
      <c r="F339" s="8"/>
      <c r="H339" s="10"/>
      <c r="I339" s="12"/>
    </row>
    <row r="340">
      <c r="A340" t="n">
        <f>ROW()-1</f>
        <v>339</v>
      </c>
      <c r="B340" s="12"/>
      <c r="F340" s="8"/>
      <c r="H340" s="10"/>
      <c r="I340" s="12"/>
    </row>
    <row r="341">
      <c r="A341" t="n">
        <f>ROW()-1</f>
        <v>340</v>
      </c>
      <c r="B341" s="12"/>
      <c r="F341" s="8"/>
      <c r="H341" s="10"/>
      <c r="I341" s="12"/>
    </row>
    <row r="342">
      <c r="A342" t="n">
        <f>ROW()-1</f>
        <v>341</v>
      </c>
      <c r="B342" s="12"/>
      <c r="F342" s="8"/>
      <c r="H342" s="10"/>
      <c r="I342" s="12"/>
    </row>
    <row r="343">
      <c r="A343" t="n">
        <f>ROW()-1</f>
        <v>342</v>
      </c>
      <c r="B343" s="12"/>
      <c r="F343" s="8"/>
      <c r="H343" s="10"/>
      <c r="I343" s="12"/>
    </row>
    <row r="344">
      <c r="A344" t="n">
        <f>ROW()-1</f>
        <v>343</v>
      </c>
      <c r="B344" s="12"/>
      <c r="F344" s="8"/>
      <c r="H344" s="10"/>
      <c r="I344" s="12"/>
    </row>
    <row r="345">
      <c r="A345" t="n">
        <f>ROW()-1</f>
        <v>344</v>
      </c>
      <c r="B345" s="12"/>
      <c r="F345" s="8"/>
      <c r="H345" s="10"/>
      <c r="I345" s="12"/>
    </row>
    <row r="346">
      <c r="A346" t="n">
        <f>ROW()-1</f>
        <v>345</v>
      </c>
      <c r="B346" s="12"/>
      <c r="F346" s="8"/>
      <c r="H346" s="10"/>
      <c r="I346" s="12"/>
    </row>
    <row r="347">
      <c r="A347" t="n">
        <f>ROW()-1</f>
        <v>346</v>
      </c>
      <c r="B347" s="12"/>
      <c r="F347" s="8"/>
      <c r="H347" s="10"/>
      <c r="I347" s="12"/>
    </row>
    <row r="348">
      <c r="A348" t="n">
        <f>ROW()-1</f>
        <v>347</v>
      </c>
      <c r="B348" s="12"/>
      <c r="F348" s="8"/>
      <c r="H348" s="10"/>
      <c r="I348" s="12"/>
    </row>
    <row r="349">
      <c r="A349" t="n">
        <f>ROW()-1</f>
        <v>348</v>
      </c>
      <c r="B349" s="12"/>
      <c r="F349" s="8"/>
      <c r="H349" s="10"/>
      <c r="I349" s="12"/>
    </row>
    <row r="350">
      <c r="A350" t="n">
        <f>ROW()-1</f>
        <v>349</v>
      </c>
      <c r="B350" s="12"/>
      <c r="F350" s="8"/>
      <c r="H350" s="10"/>
      <c r="I350" s="12"/>
    </row>
    <row r="351">
      <c r="A351" t="n">
        <f>ROW()-1</f>
        <v>350</v>
      </c>
      <c r="B351" s="12"/>
      <c r="F351" s="8"/>
      <c r="H351" s="10"/>
      <c r="I351" s="12"/>
    </row>
    <row r="352">
      <c r="A352" t="n">
        <f>ROW()-1</f>
        <v>351</v>
      </c>
      <c r="B352" s="12"/>
      <c r="F352" s="8"/>
      <c r="H352" s="10"/>
      <c r="I352" s="12"/>
    </row>
    <row r="353">
      <c r="A353" t="n">
        <f>ROW()-1</f>
        <v>352</v>
      </c>
      <c r="B353" s="12"/>
      <c r="F353" s="8"/>
      <c r="H353" s="10"/>
      <c r="I353" s="12"/>
    </row>
    <row r="354">
      <c r="A354" t="n">
        <f>ROW()-1</f>
        <v>353</v>
      </c>
      <c r="B354" s="12"/>
      <c r="F354" s="8"/>
      <c r="H354" s="10"/>
      <c r="I354" s="12"/>
    </row>
    <row r="355">
      <c r="A355" t="n">
        <f>ROW()-1</f>
        <v>354</v>
      </c>
      <c r="B355" s="12"/>
      <c r="F355" s="8"/>
      <c r="H355" s="10"/>
      <c r="I355" s="12"/>
    </row>
    <row r="356">
      <c r="A356" t="n">
        <f>ROW()-1</f>
        <v>355</v>
      </c>
      <c r="B356" s="12"/>
      <c r="F356" s="8"/>
      <c r="H356" s="10"/>
      <c r="I356" s="12"/>
    </row>
    <row r="357">
      <c r="A357" t="n">
        <f>ROW()-1</f>
        <v>356</v>
      </c>
      <c r="B357" s="12"/>
      <c r="F357" s="8"/>
      <c r="H357" s="10"/>
      <c r="I357" s="12"/>
    </row>
    <row r="358">
      <c r="A358" t="n">
        <f>ROW()-1</f>
        <v>357</v>
      </c>
      <c r="B358" s="12"/>
      <c r="F358" s="8"/>
      <c r="H358" s="10"/>
      <c r="I358" s="12"/>
    </row>
    <row r="359">
      <c r="A359" t="n">
        <f>ROW()-1</f>
        <v>358</v>
      </c>
      <c r="B359" s="12"/>
      <c r="F359" s="8"/>
      <c r="H359" s="10"/>
      <c r="I359" s="12"/>
    </row>
    <row r="360">
      <c r="A360" t="n">
        <f>ROW()-1</f>
        <v>359</v>
      </c>
      <c r="B360" s="12"/>
      <c r="F360" s="8"/>
      <c r="H360" s="10"/>
      <c r="I360" s="12"/>
    </row>
    <row r="361">
      <c r="A361" t="n">
        <f>ROW()-1</f>
        <v>360</v>
      </c>
      <c r="B361" s="12"/>
      <c r="F361" s="8"/>
      <c r="H361" s="10"/>
      <c r="I361" s="12"/>
    </row>
    <row r="362">
      <c r="A362" t="n">
        <f>ROW()-1</f>
        <v>361</v>
      </c>
      <c r="B362" s="12"/>
      <c r="F362" s="8"/>
      <c r="H362" s="10"/>
      <c r="I362" s="12"/>
    </row>
    <row r="363">
      <c r="A363" t="n">
        <f>ROW()-1</f>
        <v>362</v>
      </c>
      <c r="B363" s="12"/>
      <c r="F363" s="8"/>
      <c r="H363" s="10"/>
      <c r="I363" s="12"/>
    </row>
    <row r="364">
      <c r="A364" t="n">
        <f>ROW()-1</f>
        <v>363</v>
      </c>
      <c r="B364" s="12"/>
      <c r="F364" s="8"/>
      <c r="H364" s="10"/>
      <c r="I364" s="12"/>
    </row>
    <row r="365">
      <c r="A365" t="n">
        <f>ROW()-1</f>
        <v>364</v>
      </c>
      <c r="B365" s="12"/>
      <c r="F365" s="8"/>
      <c r="H365" s="10"/>
      <c r="I365" s="12"/>
    </row>
    <row r="366">
      <c r="A366" t="n">
        <f>ROW()-1</f>
        <v>365</v>
      </c>
      <c r="B366" s="12"/>
      <c r="F366" s="8"/>
      <c r="H366" s="10"/>
      <c r="I366" s="12"/>
    </row>
    <row r="367">
      <c r="A367" t="n">
        <f>ROW()-1</f>
        <v>366</v>
      </c>
      <c r="B367" s="12"/>
      <c r="F367" s="8"/>
      <c r="H367" s="10"/>
      <c r="I367" s="12"/>
    </row>
    <row r="368">
      <c r="A368" t="n">
        <f>ROW()-1</f>
        <v>367</v>
      </c>
      <c r="B368" s="12"/>
      <c r="F368" s="8"/>
      <c r="H368" s="10"/>
      <c r="I368" s="12"/>
    </row>
    <row r="369">
      <c r="A369" t="n">
        <f>ROW()-1</f>
        <v>368</v>
      </c>
      <c r="B369" s="12"/>
      <c r="F369" s="8"/>
      <c r="H369" s="10"/>
      <c r="I369" s="12"/>
    </row>
    <row r="370">
      <c r="A370" t="n">
        <f>ROW()-1</f>
        <v>369</v>
      </c>
      <c r="B370" s="12"/>
      <c r="F370" s="8"/>
      <c r="H370" s="10"/>
      <c r="I370" s="12"/>
    </row>
    <row r="371">
      <c r="A371" t="n">
        <f>ROW()-1</f>
        <v>370</v>
      </c>
      <c r="B371" s="12"/>
      <c r="F371" s="8"/>
      <c r="H371" s="10"/>
      <c r="I371" s="12"/>
    </row>
    <row r="372">
      <c r="A372" t="n">
        <f>ROW()-1</f>
        <v>371</v>
      </c>
      <c r="B372" s="12"/>
      <c r="F372" s="8"/>
      <c r="H372" s="10"/>
      <c r="I372" s="12"/>
    </row>
    <row r="373">
      <c r="A373" t="n">
        <f>ROW()-1</f>
        <v>372</v>
      </c>
      <c r="B373" s="12"/>
      <c r="F373" s="8"/>
      <c r="H373" s="10"/>
      <c r="I373" s="12"/>
    </row>
    <row r="374">
      <c r="A374" t="n">
        <f>ROW()-1</f>
        <v>373</v>
      </c>
      <c r="B374" s="12"/>
      <c r="F374" s="8"/>
      <c r="H374" s="10"/>
      <c r="I374" s="12"/>
    </row>
    <row r="375">
      <c r="A375" t="n">
        <f>ROW()-1</f>
        <v>374</v>
      </c>
      <c r="B375" s="12"/>
      <c r="F375" s="8"/>
      <c r="H375" s="10"/>
      <c r="I375" s="12"/>
    </row>
    <row r="376">
      <c r="A376" t="n">
        <f>ROW()-1</f>
        <v>375</v>
      </c>
      <c r="B376" s="12"/>
      <c r="F376" s="8"/>
      <c r="H376" s="10"/>
      <c r="I376" s="12"/>
    </row>
    <row r="377">
      <c r="A377" t="n">
        <f>ROW()-1</f>
        <v>376</v>
      </c>
      <c r="B377" s="12"/>
      <c r="F377" s="8"/>
      <c r="H377" s="10"/>
      <c r="I377" s="12"/>
    </row>
    <row r="378">
      <c r="A378" t="n">
        <f>ROW()-1</f>
        <v>377</v>
      </c>
      <c r="B378" s="12"/>
      <c r="F378" s="8"/>
      <c r="H378" s="10"/>
      <c r="I378" s="12"/>
    </row>
    <row r="379">
      <c r="A379" t="n">
        <f>ROW()-1</f>
        <v>378</v>
      </c>
      <c r="B379" s="12"/>
      <c r="F379" s="8"/>
      <c r="H379" s="10"/>
      <c r="I379" s="12"/>
    </row>
    <row r="380">
      <c r="A380" t="n">
        <f>ROW()-1</f>
        <v>379</v>
      </c>
      <c r="B380" s="12"/>
      <c r="F380" s="8"/>
      <c r="H380" s="10"/>
      <c r="I380" s="12"/>
    </row>
    <row r="381">
      <c r="A381" t="n">
        <f>ROW()-1</f>
        <v>380</v>
      </c>
      <c r="B381" s="12"/>
      <c r="F381" s="8"/>
      <c r="H381" s="10"/>
      <c r="I381" s="12"/>
    </row>
    <row r="382">
      <c r="A382" t="n">
        <f>ROW()-1</f>
        <v>381</v>
      </c>
      <c r="B382" s="12"/>
      <c r="F382" s="8"/>
      <c r="H382" s="10"/>
      <c r="I382" s="12"/>
    </row>
    <row r="383">
      <c r="A383" t="n">
        <f>ROW()-1</f>
        <v>382</v>
      </c>
      <c r="B383" s="12"/>
      <c r="F383" s="8"/>
      <c r="H383" s="10"/>
      <c r="I383" s="12"/>
    </row>
    <row r="384">
      <c r="A384" t="n">
        <f>ROW()-1</f>
        <v>383</v>
      </c>
      <c r="B384" s="12"/>
      <c r="F384" s="8"/>
      <c r="H384" s="10"/>
      <c r="I384" s="12"/>
    </row>
    <row r="385">
      <c r="A385" t="n">
        <f>ROW()-1</f>
        <v>384</v>
      </c>
      <c r="B385" s="12"/>
      <c r="F385" s="8"/>
      <c r="H385" s="10"/>
      <c r="I385" s="12"/>
    </row>
    <row r="386">
      <c r="A386" t="n">
        <f>ROW()-1</f>
        <v>385</v>
      </c>
      <c r="B386" s="12"/>
      <c r="F386" s="8"/>
      <c r="H386" s="10"/>
      <c r="I386" s="12"/>
    </row>
    <row r="387">
      <c r="A387" t="n">
        <f>ROW()-1</f>
        <v>386</v>
      </c>
      <c r="B387" s="12"/>
      <c r="F387" s="8"/>
      <c r="H387" s="10"/>
      <c r="I387" s="12"/>
    </row>
    <row r="388">
      <c r="A388" t="n">
        <f>ROW()-1</f>
        <v>387</v>
      </c>
      <c r="B388" s="12"/>
      <c r="F388" s="8"/>
      <c r="H388" s="10"/>
      <c r="I388" s="12"/>
    </row>
    <row r="389">
      <c r="A389" t="n">
        <f>ROW()-1</f>
        <v>388</v>
      </c>
      <c r="B389" s="12"/>
      <c r="F389" s="8"/>
      <c r="H389" s="10"/>
      <c r="I389" s="12"/>
    </row>
    <row r="390">
      <c r="A390" t="n">
        <f>ROW()-1</f>
        <v>389</v>
      </c>
      <c r="B390" s="12"/>
      <c r="F390" s="8"/>
      <c r="H390" s="10"/>
      <c r="I390" s="12"/>
    </row>
    <row r="391">
      <c r="A391" t="n">
        <f>ROW()-1</f>
        <v>390</v>
      </c>
      <c r="B391" s="12"/>
      <c r="F391" s="8"/>
      <c r="H391" s="10"/>
      <c r="I391" s="12"/>
    </row>
    <row r="392">
      <c r="A392" t="n">
        <f>ROW()-1</f>
        <v>391</v>
      </c>
      <c r="B392" s="12"/>
      <c r="F392" s="8"/>
      <c r="H392" s="10"/>
      <c r="I392" s="12"/>
    </row>
    <row r="393">
      <c r="A393" t="n">
        <f>ROW()-1</f>
        <v>392</v>
      </c>
      <c r="B393" s="12"/>
      <c r="F393" s="8"/>
      <c r="H393" s="10"/>
      <c r="I393" s="12"/>
    </row>
    <row r="394">
      <c r="A394" t="n">
        <f>ROW()-1</f>
        <v>393</v>
      </c>
      <c r="B394" s="12"/>
      <c r="F394" s="8"/>
      <c r="H394" s="10"/>
      <c r="I394" s="12"/>
    </row>
    <row r="395">
      <c r="A395" t="n">
        <f>ROW()-1</f>
        <v>394</v>
      </c>
      <c r="B395" s="12"/>
      <c r="F395" s="8"/>
      <c r="H395" s="10"/>
      <c r="I395" s="12"/>
    </row>
    <row r="396">
      <c r="A396" t="n">
        <f>ROW()-1</f>
        <v>395</v>
      </c>
      <c r="B396" s="12"/>
      <c r="F396" s="8"/>
      <c r="H396" s="10"/>
      <c r="I396" s="12"/>
    </row>
    <row r="397">
      <c r="A397" t="n">
        <f>ROW()-1</f>
        <v>396</v>
      </c>
      <c r="B397" s="12"/>
      <c r="F397" s="8"/>
      <c r="H397" s="10"/>
      <c r="I397" s="12"/>
    </row>
    <row r="398">
      <c r="A398" t="n">
        <f>ROW()-1</f>
        <v>397</v>
      </c>
      <c r="B398" s="12"/>
      <c r="F398" s="8"/>
      <c r="H398" s="10"/>
      <c r="I398" s="12"/>
    </row>
    <row r="399">
      <c r="A399" t="n">
        <f>ROW()-1</f>
        <v>398</v>
      </c>
      <c r="B399" s="12"/>
      <c r="F399" s="8"/>
      <c r="H399" s="10"/>
      <c r="I399" s="12"/>
    </row>
    <row r="400">
      <c r="A400" t="n">
        <f>ROW()-1</f>
        <v>399</v>
      </c>
      <c r="B400" s="12"/>
      <c r="F400" s="8"/>
      <c r="H400" s="10"/>
      <c r="I400" s="12"/>
    </row>
    <row r="401">
      <c r="A401" t="n">
        <f>ROW()-1</f>
        <v>400</v>
      </c>
      <c r="B401" s="12"/>
      <c r="F401" s="8"/>
      <c r="H401" s="10"/>
      <c r="I401" s="12"/>
    </row>
    <row r="402">
      <c r="A402" t="n">
        <f>ROW()-1</f>
        <v>401</v>
      </c>
      <c r="B402" s="12"/>
      <c r="F402" s="8"/>
      <c r="H402" s="10"/>
      <c r="I402" s="12"/>
    </row>
    <row r="403">
      <c r="A403" t="n">
        <f>ROW()-1</f>
        <v>402</v>
      </c>
      <c r="B403" s="12"/>
      <c r="F403" s="8"/>
      <c r="H403" s="10"/>
      <c r="I403" s="12"/>
    </row>
    <row r="404">
      <c r="A404" t="n">
        <f>ROW()-1</f>
        <v>403</v>
      </c>
      <c r="B404" s="12"/>
      <c r="F404" s="8"/>
      <c r="H404" s="10"/>
      <c r="I404" s="12"/>
    </row>
    <row r="405">
      <c r="A405" t="n">
        <f>ROW()-1</f>
        <v>404</v>
      </c>
      <c r="B405" s="12"/>
      <c r="F405" s="8"/>
      <c r="H405" s="10"/>
      <c r="I405" s="12"/>
    </row>
    <row r="406">
      <c r="A406" t="n">
        <f>ROW()-1</f>
        <v>405</v>
      </c>
      <c r="B406" s="12"/>
      <c r="F406" s="8"/>
      <c r="H406" s="10"/>
      <c r="I406" s="12"/>
    </row>
    <row r="407">
      <c r="A407" t="n">
        <f>ROW()-1</f>
        <v>406</v>
      </c>
      <c r="B407" s="12"/>
      <c r="F407" s="8"/>
      <c r="H407" s="10"/>
      <c r="I407" s="12"/>
    </row>
    <row r="408">
      <c r="A408" t="n">
        <f>ROW()-1</f>
        <v>407</v>
      </c>
      <c r="B408" s="12"/>
      <c r="F408" s="8"/>
      <c r="H408" s="10"/>
      <c r="I408" s="12"/>
    </row>
    <row r="409">
      <c r="A409" t="n">
        <f>ROW()-1</f>
        <v>408</v>
      </c>
      <c r="B409" s="12"/>
      <c r="F409" s="8"/>
      <c r="H409" s="10"/>
      <c r="I409" s="12"/>
    </row>
    <row r="410">
      <c r="A410" t="n">
        <f>ROW()-1</f>
        <v>409</v>
      </c>
      <c r="B410" s="12"/>
      <c r="F410" s="8"/>
      <c r="H410" s="10"/>
      <c r="I410" s="12"/>
    </row>
    <row r="411">
      <c r="A411" t="n">
        <f>ROW()-1</f>
        <v>410</v>
      </c>
      <c r="B411" s="12"/>
      <c r="F411" s="8"/>
      <c r="H411" s="10"/>
      <c r="I411" s="12"/>
    </row>
    <row r="412">
      <c r="A412" t="n">
        <f>ROW()-1</f>
        <v>411</v>
      </c>
      <c r="B412" s="12"/>
      <c r="F412" s="8"/>
      <c r="H412" s="10"/>
      <c r="I412" s="12"/>
    </row>
    <row r="413">
      <c r="A413" t="n">
        <f>ROW()-1</f>
        <v>412</v>
      </c>
      <c r="B413" s="12"/>
      <c r="F413" s="8"/>
      <c r="H413" s="10"/>
      <c r="I413" s="12"/>
    </row>
    <row r="414">
      <c r="A414" t="n">
        <f>ROW()-1</f>
        <v>413</v>
      </c>
      <c r="B414" s="12"/>
      <c r="F414" s="8"/>
      <c r="H414" s="10"/>
      <c r="I414" s="12"/>
    </row>
    <row r="415">
      <c r="A415" t="n">
        <f>ROW()-1</f>
        <v>414</v>
      </c>
      <c r="B415" s="12"/>
      <c r="F415" s="8"/>
      <c r="H415" s="10"/>
      <c r="I415" s="12"/>
    </row>
    <row r="416">
      <c r="A416" t="n">
        <f>ROW()-1</f>
        <v>415</v>
      </c>
      <c r="B416" s="12"/>
      <c r="F416" s="8"/>
      <c r="H416" s="10"/>
      <c r="I416" s="12"/>
    </row>
    <row r="417">
      <c r="A417" t="n">
        <f>ROW()-1</f>
        <v>416</v>
      </c>
      <c r="B417" s="12"/>
      <c r="F417" s="8"/>
      <c r="H417" s="10"/>
      <c r="I417" s="12"/>
    </row>
    <row r="418">
      <c r="A418" t="n">
        <f>ROW()-1</f>
        <v>417</v>
      </c>
      <c r="B418" s="12"/>
      <c r="F418" s="8"/>
      <c r="H418" s="10"/>
      <c r="I418" s="12"/>
    </row>
    <row r="419">
      <c r="A419" t="n">
        <f>ROW()-1</f>
        <v>418</v>
      </c>
      <c r="B419" s="12"/>
      <c r="F419" s="8"/>
      <c r="H419" s="10"/>
      <c r="I419" s="12"/>
    </row>
    <row r="420">
      <c r="A420" t="n">
        <f>ROW()-1</f>
        <v>419</v>
      </c>
      <c r="B420" s="12"/>
      <c r="F420" s="8"/>
      <c r="H420" s="10"/>
      <c r="I420" s="12"/>
    </row>
    <row r="421">
      <c r="A421" t="n">
        <f>ROW()-1</f>
        <v>420</v>
      </c>
      <c r="B421" s="12"/>
      <c r="F421" s="8"/>
      <c r="H421" s="10"/>
      <c r="I421" s="12"/>
    </row>
    <row r="422">
      <c r="A422" t="n">
        <f>ROW()-1</f>
        <v>421</v>
      </c>
      <c r="B422" s="12"/>
      <c r="F422" s="8"/>
      <c r="H422" s="10"/>
      <c r="I422" s="12"/>
    </row>
    <row r="423">
      <c r="A423" t="n">
        <f>ROW()-1</f>
        <v>422</v>
      </c>
      <c r="B423" s="12"/>
      <c r="F423" s="8"/>
      <c r="H423" s="10"/>
      <c r="I423" s="12"/>
    </row>
    <row r="424">
      <c r="A424" t="n">
        <f>ROW()-1</f>
        <v>423</v>
      </c>
      <c r="B424" s="12"/>
      <c r="F424" s="8"/>
      <c r="H424" s="10"/>
      <c r="I424" s="12"/>
    </row>
    <row r="425">
      <c r="A425" t="n">
        <f>ROW()-1</f>
        <v>424</v>
      </c>
      <c r="B425" s="12"/>
      <c r="F425" s="8"/>
      <c r="H425" s="10"/>
      <c r="I425" s="12"/>
    </row>
    <row r="426">
      <c r="A426" t="n">
        <f>ROW()-1</f>
        <v>425</v>
      </c>
      <c r="B426" s="12"/>
      <c r="F426" s="8"/>
      <c r="H426" s="10"/>
      <c r="I426" s="12"/>
    </row>
    <row r="427">
      <c r="A427" t="n">
        <f>ROW()-1</f>
        <v>426</v>
      </c>
      <c r="B427" s="12"/>
      <c r="F427" s="8"/>
      <c r="H427" s="10"/>
      <c r="I427" s="12"/>
    </row>
    <row r="428">
      <c r="A428" t="n">
        <f>ROW()-1</f>
        <v>427</v>
      </c>
      <c r="B428" s="12"/>
      <c r="F428" s="8"/>
      <c r="H428" s="10"/>
      <c r="I428" s="12"/>
    </row>
    <row r="429">
      <c r="A429" t="n">
        <f>ROW()-1</f>
        <v>428</v>
      </c>
      <c r="B429" s="12"/>
      <c r="F429" s="8"/>
      <c r="H429" s="10"/>
      <c r="I429" s="12"/>
    </row>
    <row r="430">
      <c r="A430" t="n">
        <f>ROW()-1</f>
        <v>429</v>
      </c>
      <c r="B430" s="12"/>
      <c r="F430" s="8"/>
      <c r="H430" s="10"/>
      <c r="I430" s="12"/>
    </row>
    <row r="431">
      <c r="A431" t="n">
        <f>ROW()-1</f>
        <v>430</v>
      </c>
      <c r="B431" s="12"/>
      <c r="F431" s="8"/>
      <c r="H431" s="10"/>
      <c r="I431" s="12"/>
    </row>
    <row r="432">
      <c r="A432" t="n">
        <f>ROW()-1</f>
        <v>431</v>
      </c>
      <c r="B432" s="12"/>
      <c r="F432" s="8"/>
      <c r="H432" s="10"/>
      <c r="I432" s="12"/>
    </row>
    <row r="433">
      <c r="A433" t="n">
        <f>ROW()-1</f>
        <v>432</v>
      </c>
      <c r="B433" s="12"/>
      <c r="F433" s="8"/>
      <c r="H433" s="10"/>
      <c r="I433" s="12"/>
    </row>
    <row r="434">
      <c r="A434" t="n">
        <f>ROW()-1</f>
        <v>433</v>
      </c>
      <c r="B434" s="12"/>
      <c r="F434" s="8"/>
      <c r="H434" s="10"/>
      <c r="I434" s="12"/>
    </row>
    <row r="435">
      <c r="A435" t="n">
        <f>ROW()-1</f>
        <v>434</v>
      </c>
      <c r="B435" s="12"/>
      <c r="F435" s="8"/>
      <c r="H435" s="10"/>
      <c r="I435" s="12"/>
    </row>
    <row r="436">
      <c r="A436" t="n">
        <f>ROW()-1</f>
        <v>435</v>
      </c>
      <c r="B436" s="12"/>
      <c r="F436" s="8"/>
      <c r="H436" s="10"/>
      <c r="I436" s="12"/>
    </row>
    <row r="437">
      <c r="A437" t="n">
        <f>ROW()-1</f>
        <v>436</v>
      </c>
      <c r="B437" s="12"/>
      <c r="F437" s="8"/>
      <c r="H437" s="10"/>
      <c r="I437" s="12"/>
    </row>
    <row r="438">
      <c r="A438" t="n">
        <f>ROW()-1</f>
        <v>437</v>
      </c>
      <c r="B438" s="12"/>
      <c r="F438" s="8"/>
      <c r="H438" s="10"/>
      <c r="I438" s="12"/>
    </row>
    <row r="439">
      <c r="A439" t="n">
        <f>ROW()-1</f>
        <v>438</v>
      </c>
      <c r="B439" s="12"/>
      <c r="F439" s="8"/>
      <c r="H439" s="10"/>
      <c r="I439" s="12"/>
    </row>
    <row r="440">
      <c r="A440" t="n">
        <f>ROW()-1</f>
        <v>439</v>
      </c>
      <c r="B440" s="12"/>
      <c r="F440" s="8"/>
      <c r="H440" s="10"/>
      <c r="I440" s="12"/>
    </row>
    <row r="441">
      <c r="A441" t="n">
        <f>ROW()-1</f>
        <v>440</v>
      </c>
      <c r="B441" s="12"/>
      <c r="F441" s="8"/>
      <c r="H441" s="10"/>
      <c r="I441" s="12"/>
    </row>
    <row r="442">
      <c r="A442" t="n">
        <f>ROW()-1</f>
        <v>441</v>
      </c>
      <c r="B442" s="12"/>
      <c r="F442" s="8"/>
      <c r="H442" s="10"/>
      <c r="I442" s="12"/>
    </row>
    <row r="443">
      <c r="A443" t="n">
        <f>ROW()-1</f>
        <v>442</v>
      </c>
      <c r="B443" s="12"/>
      <c r="F443" s="8"/>
      <c r="H443" s="10"/>
      <c r="I443" s="12"/>
    </row>
    <row r="444">
      <c r="A444" t="n">
        <f>ROW()-1</f>
        <v>443</v>
      </c>
      <c r="B444" s="12"/>
      <c r="F444" s="8"/>
      <c r="H444" s="10"/>
      <c r="I444" s="12"/>
    </row>
    <row r="445">
      <c r="A445" t="n">
        <f>ROW()-1</f>
        <v>444</v>
      </c>
      <c r="B445" s="12"/>
      <c r="F445" s="8"/>
      <c r="H445" s="10"/>
      <c r="I445" s="12"/>
    </row>
    <row r="446">
      <c r="A446" t="n">
        <f>ROW()-1</f>
        <v>445</v>
      </c>
      <c r="B446" s="12"/>
      <c r="F446" s="8"/>
      <c r="H446" s="10"/>
      <c r="I446" s="12"/>
    </row>
    <row r="447">
      <c r="A447" t="n">
        <f>ROW()-1</f>
        <v>446</v>
      </c>
      <c r="B447" s="12"/>
      <c r="F447" s="8"/>
      <c r="H447" s="10"/>
      <c r="I447" s="12"/>
    </row>
    <row r="448">
      <c r="A448" t="n">
        <f>ROW()-1</f>
        <v>447</v>
      </c>
      <c r="B448" s="12"/>
      <c r="F448" s="8"/>
      <c r="H448" s="10"/>
      <c r="I448" s="12"/>
    </row>
    <row r="449">
      <c r="A449" t="n">
        <f>ROW()-1</f>
        <v>448</v>
      </c>
      <c r="B449" s="12"/>
      <c r="F449" s="8"/>
      <c r="H449" s="10"/>
      <c r="I449" s="12"/>
    </row>
    <row r="450">
      <c r="A450" t="n">
        <f>ROW()-1</f>
        <v>449</v>
      </c>
      <c r="B450" s="12"/>
      <c r="F450" s="8"/>
      <c r="H450" s="10"/>
      <c r="I450" s="12"/>
    </row>
    <row r="451">
      <c r="A451" t="n">
        <f>ROW()-1</f>
        <v>450</v>
      </c>
      <c r="B451" s="12"/>
      <c r="F451" s="8"/>
      <c r="H451" s="10"/>
      <c r="I451" s="12"/>
    </row>
    <row r="452">
      <c r="A452" t="n">
        <f>ROW()-1</f>
        <v>451</v>
      </c>
      <c r="B452" s="12"/>
      <c r="F452" s="8"/>
      <c r="H452" s="10"/>
      <c r="I452" s="12"/>
    </row>
    <row r="453">
      <c r="A453" t="n">
        <f>ROW()-1</f>
        <v>452</v>
      </c>
      <c r="B453" s="12"/>
      <c r="F453" s="8"/>
      <c r="H453" s="10"/>
      <c r="I453" s="12"/>
    </row>
    <row r="454">
      <c r="A454" t="n">
        <f>ROW()-1</f>
        <v>453</v>
      </c>
      <c r="B454" s="12"/>
      <c r="F454" s="8"/>
      <c r="H454" s="10"/>
      <c r="I454" s="12"/>
    </row>
    <row r="455">
      <c r="A455" t="n">
        <f>ROW()-1</f>
        <v>454</v>
      </c>
      <c r="B455" s="12"/>
      <c r="F455" s="8"/>
      <c r="H455" s="10"/>
      <c r="I455" s="12"/>
    </row>
    <row r="456">
      <c r="A456" t="n">
        <f>ROW()-1</f>
        <v>455</v>
      </c>
      <c r="B456" s="12"/>
      <c r="F456" s="8"/>
      <c r="H456" s="10"/>
      <c r="I456" s="12"/>
    </row>
    <row r="457">
      <c r="A457" t="n">
        <f>ROW()-1</f>
        <v>456</v>
      </c>
      <c r="B457" s="12"/>
      <c r="F457" s="8"/>
      <c r="H457" s="10"/>
      <c r="I457" s="12"/>
    </row>
    <row r="458">
      <c r="A458" t="n">
        <f>ROW()-1</f>
        <v>457</v>
      </c>
      <c r="B458" s="12"/>
      <c r="F458" s="8"/>
      <c r="H458" s="10"/>
      <c r="I458" s="12"/>
    </row>
    <row r="459">
      <c r="A459" t="n">
        <f>ROW()-1</f>
        <v>458</v>
      </c>
      <c r="B459" s="12"/>
      <c r="F459" s="8"/>
      <c r="H459" s="10"/>
      <c r="I459" s="12"/>
    </row>
    <row r="460">
      <c r="A460" t="n">
        <f>ROW()-1</f>
        <v>459</v>
      </c>
      <c r="B460" s="12"/>
      <c r="F460" s="8"/>
      <c r="H460" s="10"/>
      <c r="I460" s="12"/>
    </row>
    <row r="461">
      <c r="A461" t="n">
        <f>ROW()-1</f>
        <v>460</v>
      </c>
      <c r="B461" s="12"/>
      <c r="F461" s="8"/>
      <c r="H461" s="10"/>
      <c r="I461" s="12"/>
    </row>
    <row r="462">
      <c r="A462" t="n">
        <f>ROW()-1</f>
        <v>461</v>
      </c>
      <c r="B462" s="12"/>
      <c r="F462" s="8"/>
      <c r="H462" s="10"/>
      <c r="I462" s="12"/>
    </row>
    <row r="463">
      <c r="A463" t="n">
        <f>ROW()-1</f>
        <v>462</v>
      </c>
      <c r="B463" s="12"/>
      <c r="F463" s="8"/>
      <c r="H463" s="10"/>
      <c r="I463" s="12"/>
    </row>
    <row r="464">
      <c r="A464" t="n">
        <f>ROW()-1</f>
        <v>463</v>
      </c>
      <c r="B464" s="12"/>
      <c r="F464" s="8"/>
      <c r="H464" s="10"/>
      <c r="I464" s="12"/>
    </row>
    <row r="465">
      <c r="A465" t="n">
        <f>ROW()-1</f>
        <v>464</v>
      </c>
      <c r="B465" s="12"/>
      <c r="F465" s="8"/>
      <c r="H465" s="10"/>
      <c r="I465" s="12"/>
    </row>
    <row r="466">
      <c r="A466" t="n">
        <f>ROW()-1</f>
        <v>465</v>
      </c>
      <c r="B466" s="12"/>
      <c r="F466" s="8"/>
      <c r="H466" s="10"/>
      <c r="I466" s="12"/>
    </row>
    <row r="467">
      <c r="A467" t="n">
        <f>ROW()-1</f>
        <v>466</v>
      </c>
      <c r="B467" s="12"/>
      <c r="F467" s="8"/>
      <c r="H467" s="10"/>
      <c r="I467" s="12"/>
    </row>
    <row r="468">
      <c r="A468" t="n">
        <f>ROW()-1</f>
        <v>467</v>
      </c>
      <c r="B468" s="12"/>
      <c r="F468" s="8"/>
      <c r="H468" s="10"/>
      <c r="I468" s="12"/>
    </row>
    <row r="469">
      <c r="A469" t="n">
        <f>ROW()-1</f>
        <v>468</v>
      </c>
      <c r="B469" s="12"/>
      <c r="F469" s="8"/>
      <c r="H469" s="10"/>
      <c r="I469" s="12"/>
    </row>
    <row r="470">
      <c r="A470" t="n">
        <f>ROW()-1</f>
        <v>469</v>
      </c>
      <c r="B470" s="12"/>
      <c r="F470" s="8"/>
      <c r="H470" s="10"/>
      <c r="I470" s="12"/>
    </row>
    <row r="471">
      <c r="A471" t="n">
        <f>ROW()-1</f>
        <v>470</v>
      </c>
      <c r="B471" s="12"/>
      <c r="F471" s="8"/>
      <c r="H471" s="10"/>
      <c r="I471" s="12"/>
    </row>
    <row r="472">
      <c r="A472" t="n">
        <f>ROW()-1</f>
        <v>471</v>
      </c>
      <c r="B472" s="12"/>
      <c r="F472" s="8"/>
      <c r="H472" s="10"/>
      <c r="I472" s="12"/>
    </row>
    <row r="473">
      <c r="A473" t="n">
        <f>ROW()-1</f>
        <v>472</v>
      </c>
      <c r="B473" s="12"/>
      <c r="F473" s="8"/>
      <c r="H473" s="10"/>
      <c r="I473" s="12"/>
    </row>
    <row r="474">
      <c r="A474" t="n">
        <f>ROW()-1</f>
        <v>473</v>
      </c>
      <c r="B474" s="12"/>
      <c r="F474" s="8"/>
      <c r="H474" s="10"/>
      <c r="I474" s="12"/>
    </row>
    <row r="475">
      <c r="A475" t="n">
        <f>ROW()-1</f>
        <v>474</v>
      </c>
      <c r="B475" s="12"/>
      <c r="F475" s="8"/>
      <c r="H475" s="10"/>
      <c r="I475" s="12"/>
    </row>
    <row r="476">
      <c r="A476" t="n">
        <f>ROW()-1</f>
        <v>475</v>
      </c>
      <c r="B476" s="12"/>
      <c r="F476" s="8"/>
      <c r="H476" s="10"/>
      <c r="I476" s="12"/>
    </row>
    <row r="477">
      <c r="A477" t="n">
        <f>ROW()-1</f>
        <v>476</v>
      </c>
      <c r="B477" s="12"/>
      <c r="F477" s="8"/>
      <c r="H477" s="10"/>
      <c r="I477" s="12"/>
    </row>
    <row r="478">
      <c r="A478" t="n">
        <f>ROW()-1</f>
        <v>477</v>
      </c>
      <c r="B478" s="12"/>
      <c r="F478" s="8"/>
      <c r="H478" s="10"/>
      <c r="I478" s="12"/>
    </row>
    <row r="479">
      <c r="A479" t="n">
        <f>ROW()-1</f>
        <v>478</v>
      </c>
      <c r="B479" s="12"/>
      <c r="F479" s="8"/>
      <c r="H479" s="10"/>
      <c r="I479" s="12"/>
    </row>
    <row r="480">
      <c r="A480" t="n">
        <f>ROW()-1</f>
        <v>479</v>
      </c>
      <c r="B480" s="12"/>
      <c r="F480" s="8"/>
      <c r="H480" s="10"/>
      <c r="I480" s="12"/>
    </row>
    <row r="481">
      <c r="A481" t="n">
        <f>ROW()-1</f>
        <v>480</v>
      </c>
      <c r="B481" s="12"/>
      <c r="F481" s="8"/>
      <c r="H481" s="10"/>
      <c r="I481" s="12"/>
    </row>
    <row r="482">
      <c r="A482" t="n">
        <f>ROW()-1</f>
        <v>481</v>
      </c>
      <c r="B482" s="12"/>
      <c r="F482" s="8"/>
      <c r="H482" s="10"/>
      <c r="I482" s="12"/>
    </row>
    <row r="483">
      <c r="A483" t="n">
        <f>ROW()-1</f>
        <v>482</v>
      </c>
      <c r="B483" s="12"/>
      <c r="F483" s="8"/>
      <c r="H483" s="10"/>
      <c r="I483" s="12"/>
    </row>
    <row r="484">
      <c r="A484" t="n">
        <f>ROW()-1</f>
        <v>483</v>
      </c>
      <c r="B484" s="12"/>
      <c r="F484" s="8"/>
      <c r="H484" s="10"/>
      <c r="I484" s="12"/>
    </row>
    <row r="485">
      <c r="A485" t="n">
        <f>ROW()-1</f>
        <v>484</v>
      </c>
      <c r="B485" s="12"/>
      <c r="F485" s="8"/>
      <c r="H485" s="10"/>
      <c r="I485" s="12"/>
    </row>
    <row r="486">
      <c r="A486" t="n">
        <f>ROW()-1</f>
        <v>485</v>
      </c>
      <c r="B486" s="12"/>
      <c r="F486" s="8"/>
      <c r="H486" s="10"/>
      <c r="I486" s="12"/>
    </row>
    <row r="487">
      <c r="A487" t="n">
        <f>ROW()-1</f>
        <v>486</v>
      </c>
      <c r="B487" s="12"/>
      <c r="F487" s="8"/>
      <c r="H487" s="10"/>
      <c r="I487" s="12"/>
    </row>
    <row r="488">
      <c r="A488" t="n">
        <f>ROW()-1</f>
        <v>487</v>
      </c>
      <c r="B488" s="12"/>
      <c r="F488" s="8"/>
      <c r="H488" s="10"/>
      <c r="I488" s="12"/>
    </row>
    <row r="489">
      <c r="A489" t="n">
        <f>ROW()-1</f>
        <v>488</v>
      </c>
      <c r="B489" s="12"/>
      <c r="F489" s="8"/>
      <c r="H489" s="10"/>
      <c r="I489" s="12"/>
    </row>
    <row r="490">
      <c r="A490" t="n">
        <f>ROW()-1</f>
        <v>489</v>
      </c>
      <c r="B490" s="12"/>
      <c r="F490" s="8"/>
      <c r="H490" s="10"/>
      <c r="I490" s="12"/>
    </row>
    <row r="491">
      <c r="A491" t="n">
        <f>ROW()-1</f>
        <v>490</v>
      </c>
      <c r="B491" s="12"/>
      <c r="F491" s="8"/>
      <c r="H491" s="10"/>
      <c r="I491" s="12"/>
    </row>
    <row r="492">
      <c r="A492" t="n">
        <f>ROW()-1</f>
        <v>491</v>
      </c>
      <c r="B492" s="12"/>
      <c r="F492" s="8"/>
      <c r="H492" s="10"/>
      <c r="I492" s="12"/>
    </row>
    <row r="493">
      <c r="A493" t="n">
        <f>ROW()-1</f>
        <v>492</v>
      </c>
      <c r="B493" s="12"/>
      <c r="F493" s="8"/>
      <c r="H493" s="10"/>
      <c r="I493" s="12"/>
    </row>
    <row r="494">
      <c r="A494" t="n">
        <f>ROW()-1</f>
        <v>493</v>
      </c>
      <c r="B494" s="12"/>
      <c r="F494" s="8"/>
      <c r="H494" s="10"/>
      <c r="I494" s="12"/>
    </row>
    <row r="495">
      <c r="A495" t="n">
        <f>ROW()-1</f>
        <v>494</v>
      </c>
      <c r="B495" s="12"/>
      <c r="F495" s="8"/>
      <c r="H495" s="10"/>
      <c r="I495" s="12"/>
    </row>
    <row r="496">
      <c r="A496" t="n">
        <f>ROW()-1</f>
        <v>495</v>
      </c>
      <c r="B496" s="12"/>
      <c r="F496" s="8"/>
      <c r="H496" s="10"/>
      <c r="I496" s="12"/>
    </row>
    <row r="497">
      <c r="A497" t="n">
        <f>ROW()-1</f>
        <v>496</v>
      </c>
      <c r="B497" s="12"/>
      <c r="F497" s="8"/>
      <c r="H497" s="10"/>
      <c r="I497" s="12"/>
    </row>
    <row r="498">
      <c r="A498" t="n">
        <f>ROW()-1</f>
        <v>497</v>
      </c>
      <c r="B498" s="12"/>
      <c r="F498" s="8"/>
      <c r="H498" s="10"/>
      <c r="I498" s="12"/>
    </row>
    <row r="499">
      <c r="A499" t="n">
        <f>ROW()-1</f>
        <v>498</v>
      </c>
      <c r="B499" s="12"/>
      <c r="F499" s="8"/>
      <c r="H499" s="10"/>
      <c r="I499" s="12"/>
    </row>
    <row r="500">
      <c r="A500" t="n">
        <f>ROW()-1</f>
        <v>499</v>
      </c>
      <c r="B500" s="12"/>
      <c r="F500" s="8"/>
      <c r="H500" s="10"/>
      <c r="I500" s="12"/>
    </row>
  </sheetData>
  <conditionalFormatting sqref="A2:I500">
    <cfRule type="expression" dxfId="0" priority="1">
      <formula>AND($E2&lt;&gt;"Gotowe",$F2&lt;TODAY(),$F2&lt;&gt;"")</formula>
    </cfRule>
  </conditionalFormatting>
  <conditionalFormatting sqref="D2:D500">
    <cfRule type="expression" dxfId="1" priority="2">
      <formula>$D2="Pilny"</formula>
    </cfRule>
    <cfRule type="expression" dxfId="2" priority="3">
      <formula>$D2="Wysoki"</formula>
    </cfRule>
  </conditionalFormatting>
  <conditionalFormatting sqref="E2:E500">
    <cfRule type="expression" dxfId="3" priority="4">
      <formula>$E2="Gotowe"</formula>
    </cfRule>
  </conditionalFormatting>
  <conditionalFormatting sqref="H2:H500">
    <cfRule type="dataBar" priority="5">
      <dataBar>
        <cfvo type="min"/>
        <cfvo type="max"/>
        <color rgb="FF156082"/>
      </dataBar>
      <extLst>
        <ext uri="{B025F937-C7B1-47D3-B67F-A62EFF666E3E}">
          <ns1:id>{05F3720C-099D-9DE4-9586-B3FFA14B0A4E}</ns1:id>
        </ext>
      </extLst>
    </cfRule>
  </conditionalFormatting>
  <dataValidations count="4">
    <dataValidation type="list" sqref="C2:C500">
      <formula1>"Praca,Dom,Prywatne,Rozwój,Inne"</formula1>
    </dataValidation>
    <dataValidation type="list" sqref="D2:D500">
      <formula1>"Pilny,Wysoki,Średni,Niski"</formula1>
    </dataValidation>
    <dataValidation type="list" sqref="E2:E500">
      <formula1>"Do zrobienia,W toku,Wstrzymane,Gotowe"</formula1>
    </dataValidation>
    <dataValidation type="decimal" operator="between" sqref="H2:H500">
      <formula1>0</formula1>
      <formula2>1</formula2>
    </dataValidation>
  </dataValidations>
  <pageMargins left="0.7" right="0.7" top="0.75" bottom="0.75" header="0.3" footer="0.3"/>
  <tableParts count="1">
    <tablePart ns2:id="R498924b48cdc4ca8"/>
  </tableParts>
  <extLst>
    <ext uri="{78C0D931-6437-407d-A8EE-F0AAD7539E65}">
      <ns1:conditionalFormattings>
        <ns1:conditionalFormatting>
          <ns1:cfRule type="dataBar" priority="5" id="{05F3720C-099D-9DE4-9586-B3FFA14B0A4E}">
            <ns1:dataBar gradient="1">
              <ns1:cfvo type="min"/>
              <ns1:cfvo type="max"/>
              <ns1:fillColor rgb="FF156082"/>
            </ns1:dataBar>
          </ns1:cfRule>
          <ns3:sqref>H2:H500</ns3:sqref>
        </ns1:conditionalFormatting>
      </ns1:conditionalFormattings>
    </ext>
  </extLst>
</worksheet>
</file>

<file path=xl/worksheets/sheet3.xml><?xml version="1.0" encoding="utf-8"?>
<worksheet xmlns="http://schemas.openxmlformats.org/spreadsheetml/2006/main">
  <sheetFormatPr defaultRowHeight="15"/>
  <cols>
    <col min="1" max="1" width="16" hidden="0" customWidth="1"/>
    <col min="2" max="2" width="16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</cols>
  <sheetData>
    <row r="1">
      <c r="A1" s="32" t="inlineStr">
        <is>
          <t>Jak korzystać z listy zadań</t>
        </is>
      </c>
      <c r="B1" s="32"/>
      <c r="C1" s="32"/>
      <c r="D1" s="32"/>
      <c r="E1" s="32"/>
      <c r="F1" s="32"/>
    </row>
    <row r="2">
      <c r="A2" s="32"/>
      <c r="B2" s="32"/>
      <c r="C2" s="32"/>
      <c r="D2" s="32"/>
      <c r="E2" s="32"/>
      <c r="F2" s="32"/>
    </row>
    <row r="4">
      <c r="A4" s="35" t="inlineStr">
        <is>
          <t>1. Dodawaj zadania</t>
        </is>
      </c>
      <c r="B4" s="35"/>
      <c r="C4" s="35"/>
      <c r="D4" s="35"/>
      <c r="E4" s="35"/>
      <c r="F4" s="35"/>
    </row>
    <row r="5">
      <c r="A5" s="39" t="inlineStr">
        <is>
          <t>Każde zadanie wpisz w osobnym wierszu arkusza „Zadania”. Ustaw kategorię, priorytet, status, termin i postęp.</t>
        </is>
      </c>
      <c r="B5" s="39"/>
      <c r="C5" s="39"/>
      <c r="D5" s="39"/>
      <c r="E5" s="39"/>
      <c r="F5" s="39"/>
    </row>
    <row r="6">
      <c r="A6" s="39"/>
      <c r="B6" s="39"/>
      <c r="C6" s="39"/>
      <c r="D6" s="39"/>
      <c r="E6" s="39"/>
      <c r="F6" s="39"/>
    </row>
    <row r="8">
      <c r="A8" s="35" t="inlineStr">
        <is>
          <t>2. Pilnuj terminów</t>
        </is>
      </c>
      <c r="B8" s="35"/>
      <c r="C8" s="35"/>
      <c r="D8" s="35"/>
      <c r="E8" s="35"/>
      <c r="F8" s="35"/>
    </row>
    <row r="9">
      <c r="A9" s="39" t="inlineStr">
        <is>
          <t>Niezakończone zadania po terminie są automatycznie wyróżniane na czerwono.</t>
        </is>
      </c>
      <c r="B9" s="39"/>
      <c r="C9" s="39"/>
      <c r="D9" s="39"/>
      <c r="E9" s="39"/>
      <c r="F9" s="39"/>
    </row>
    <row r="10">
      <c r="A10" s="39"/>
      <c r="B10" s="39"/>
      <c r="C10" s="39"/>
      <c r="D10" s="39"/>
      <c r="E10" s="39"/>
      <c r="F10" s="39"/>
    </row>
    <row r="12">
      <c r="A12" s="35" t="inlineStr">
        <is>
          <t>3. Aktualizuj postęp</t>
        </is>
      </c>
      <c r="B12" s="35"/>
      <c r="C12" s="35"/>
      <c r="D12" s="35"/>
      <c r="E12" s="35"/>
      <c r="F12" s="35"/>
    </row>
    <row r="13">
      <c r="A13" s="39" t="inlineStr">
        <is>
          <t>W kolumnie Postęp wpisuj wartość od 0% do 100%. Pasek danych ułatwia szybkie porównanie.</t>
        </is>
      </c>
      <c r="B13" s="39"/>
      <c r="C13" s="39"/>
      <c r="D13" s="39"/>
      <c r="E13" s="39"/>
      <c r="F13" s="39"/>
    </row>
    <row r="14">
      <c r="A14" s="39"/>
      <c r="B14" s="39"/>
      <c r="C14" s="39"/>
      <c r="D14" s="39"/>
      <c r="E14" s="39"/>
      <c r="F14" s="39"/>
    </row>
    <row r="16">
      <c r="A16" s="35" t="inlineStr">
        <is>
          <t>4. Czytaj dashboard</t>
        </is>
      </c>
      <c r="B16" s="35"/>
      <c r="C16" s="35"/>
      <c r="D16" s="35"/>
      <c r="E16" s="35"/>
      <c r="F16" s="35"/>
    </row>
    <row r="17">
      <c r="A17" s="39" t="inlineStr">
        <is>
          <t>Dashboard pokazuje statusy, zaległości, średni postęp i strukturę priorytetów.</t>
        </is>
      </c>
      <c r="B17" s="39"/>
      <c r="C17" s="39"/>
      <c r="D17" s="39"/>
      <c r="E17" s="39"/>
      <c r="F17" s="39"/>
    </row>
    <row r="18">
      <c r="A18" s="39"/>
      <c r="B18" s="39"/>
      <c r="C18" s="39"/>
      <c r="D18" s="39"/>
      <c r="E18" s="39"/>
      <c r="F18" s="39"/>
    </row>
  </sheetData>
  <mergeCells>
    <mergeCell ref="A1:F2"/>
    <mergeCell ref="A4:F4"/>
    <mergeCell ref="A5:F6"/>
    <mergeCell ref="A8:F8"/>
    <mergeCell ref="A9:F10"/>
    <mergeCell ref="A12:F12"/>
    <mergeCell ref="A13:F14"/>
    <mergeCell ref="A16:F16"/>
    <mergeCell ref="A17:F18"/>
  </mergeCells>
  <pageMargins left="0.7" right="0.7" top="0.75" bottom="0.75" header="0.3" footer="0.3"/>
</worksheet>
</file>